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860" windowHeight="12097" activeTab="13" firstSheet="10" tabRatio="618"/>
  </bookViews>
  <sheets>
    <sheet name="就业见习基本生活费补贴 " sheetId="14" r:id="rId1"/>
    <sheet name="财政业务信息化建设资金及维护费" sheetId="13" r:id="rId2"/>
    <sheet name="国有资产管理费" sheetId="12" r:id="rId3"/>
    <sheet name="业务工作经费" sheetId="11" r:id="rId4"/>
    <sheet name="ppp示范项目奖补资金" sheetId="10" r:id="rId5"/>
    <sheet name="出租屋税金" sheetId="9" r:id="rId6"/>
    <sheet name="投资评审人员劳务费" sheetId="8" r:id="rId7"/>
    <sheet name="劳务派遣人员经费" sheetId="7" r:id="rId8"/>
    <sheet name="公物仓运行费" sheetId="6" r:id="rId9"/>
    <sheet name="保安保洁服务费" sheetId="4" r:id="rId10"/>
    <sheet name="伤残抚恤金" sheetId="1" r:id="rId11"/>
    <sheet name="提前下达2022年省级农村综合改革转移支付预算" sheetId="2" r:id="rId12"/>
    <sheet name="农村综合改革项目验收费用" sheetId="3" r:id="rId13"/>
    <sheet name="政策性农业保险核查经费" sheetId="5" r:id="rId14"/>
  </sheets>
  <calcPr calcId="162913"/>
</workbook>
</file>

<file path=xl/sharedStrings.xml><?xml version="1.0" encoding="utf-8"?>
<sst xmlns="http://schemas.openxmlformats.org/spreadsheetml/2006/main" count="846" uniqueCount="177">
  <si>
    <t>附件3</t>
  </si>
  <si>
    <t>部门预算项目绩效自评表</t>
  </si>
  <si>
    <t>（     2022年度）</t>
  </si>
  <si>
    <t>填报单位：</t>
  </si>
  <si>
    <t>丰南区财政局</t>
  </si>
  <si>
    <t>金额单位：万元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</si>
  <si>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</si>
  <si>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项目名称</t>
  </si>
  <si>
    <t>就业见习基本生活费补贴</t>
  </si>
  <si>
    <t>实施(主管）单位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</si>
  <si>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</si>
  <si>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</si>
  <si>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</si>
  <si>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</si>
  <si>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</si>
  <si>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</si>
  <si>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</si>
  <si>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</si>
  <si>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</si>
  <si>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</si>
  <si>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</si>
  <si>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</si>
  <si>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</si>
  <si>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</si>
  <si>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保障单位正常工作开展</t>
  </si>
  <si>
    <t>按时按标完成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</si>
  <si>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</si>
  <si>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</si>
  <si>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</si>
  <si>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</si>
  <si>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</si>
  <si>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</si>
  <si>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</si>
  <si>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</si>
  <si>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</si>
  <si>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资金到位率</t>
  </si>
  <si>
    <t>质量指标</t>
  </si>
  <si>
    <t>工作完成情况</t>
  </si>
  <si>
    <t>时效指标</t>
  </si>
  <si>
    <t>工资发放及时率</t>
  </si>
  <si>
    <t>成本指标</t>
  </si>
  <si>
    <t>见习生月最低工资标准</t>
  </si>
  <si>
    <t>效益指标（30）</t>
  </si>
  <si>
    <t>社会效益指标</t>
  </si>
  <si>
    <t>安排就业人员</t>
  </si>
  <si>
    <t>满意度指标（10）</t>
  </si>
  <si>
    <t>服务对象满意度指标</t>
  </si>
  <si>
    <t>服务对象满意度</t>
  </si>
  <si>
    <t>预算执行率（10）</t>
  </si>
  <si>
    <t>预算执行率</t>
  </si>
  <si>
    <t>实际支出数占预算的比例</t>
  </si>
  <si>
    <t>总分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</si>
  <si>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</si>
  <si>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t>填报人：</t>
  </si>
  <si>
    <t>兰英</t>
  </si>
  <si>
    <t>联系电话：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</si>
  <si>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</si>
  <si>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财政业务信息化建设资金及维护费</t>
  </si>
  <si>
    <t>保障相关资金落实到位，完成平台系统升级，提高保障能力和服务水平。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</si>
  <si>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</si>
  <si>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办公自动化覆盖率</t>
  </si>
  <si>
    <t>网络故障率</t>
  </si>
  <si>
    <t>业务处理及时性</t>
  </si>
  <si>
    <t>资金成本</t>
  </si>
  <si>
    <t>可持续性影响</t>
  </si>
  <si>
    <t>长期使用性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</si>
  <si>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</si>
  <si>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</si>
  <si>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国有资产管理费</t>
  </si>
  <si>
    <t>保障相关资金落实到位，保障单位正常工作开展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</si>
  <si>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</si>
  <si>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按期完成数</t>
  </si>
  <si>
    <t>国有资产运营情况</t>
  </si>
  <si>
    <t>资金到位的时间</t>
  </si>
  <si>
    <t>为资产正常使用提供保障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</si>
  <si>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</si>
  <si>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t>因草泊地出租未进行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</si>
  <si>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</si>
  <si>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业务工作经费</t>
  </si>
  <si>
    <t>保障相关政策落实到位，规范业务行为，保障单位正常工作开展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</si>
  <si>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</si>
  <si>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购买物品或服务的质量</t>
  </si>
  <si>
    <t>资金到位时间</t>
  </si>
  <si>
    <t>物品或服务成本</t>
  </si>
  <si>
    <t>保障机关工作正常运转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</si>
  <si>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</si>
  <si>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</si>
  <si>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以前年度转款-关于下达2021年ppp示范项目奖补资金</t>
  </si>
  <si>
    <t>保障本级项目前期费用补助、资本金注入、财政补贴、绩效评价等与ppp工作相关的支出。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</si>
  <si>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</si>
  <si>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项目咨询数量</t>
  </si>
  <si>
    <t>项目咨询完成率</t>
  </si>
  <si>
    <t>ppp项目的完成情况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</si>
  <si>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</si>
  <si>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</si>
  <si>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出租屋税金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</si>
  <si>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</si>
  <si>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实际到位资金</t>
  </si>
  <si>
    <t>保障工作开展</t>
  </si>
  <si>
    <t>租金</t>
  </si>
  <si>
    <t>租金缴纳规范性</t>
  </si>
  <si>
    <t>90%%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</si>
  <si>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</si>
  <si>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t>证券租赁面积减少及税率发生变化导致，2023年预算压减了此项目经费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</si>
  <si>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</si>
  <si>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投资评审人员劳务费</t>
  </si>
  <si>
    <t>进一步规范政府投资工程项目管理行为，维护建筑市场秩序，保障工程质量和安全，提高财政资金使用效益。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</si>
  <si>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</si>
  <si>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聘请人数</t>
  </si>
  <si>
    <t>工作效率</t>
  </si>
  <si>
    <t>工资发放准确率</t>
  </si>
  <si>
    <t>经济效益指标</t>
  </si>
  <si>
    <t>工资消费贡献率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</si>
  <si>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</si>
  <si>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</si>
  <si>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劳务派遣及临时工人员（劳务费）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</si>
  <si>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</si>
  <si>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劳务派遣人员数量</t>
  </si>
  <si>
    <t>工资标准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</si>
  <si>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</si>
  <si>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</si>
  <si>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公物仓运行费</t>
  </si>
  <si>
    <t>保障公物仓正常运行和使用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</si>
  <si>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</si>
  <si>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维修次数</t>
  </si>
  <si>
    <t>维修合格率</t>
  </si>
  <si>
    <t>完成率</t>
  </si>
  <si>
    <t>维修成本</t>
  </si>
  <si>
    <t>保障公物仓的使用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</si>
  <si>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</si>
  <si>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t>因公物仓地点进行了调整，取消了旧公物仓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</si>
  <si>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</si>
  <si>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保安保洁服务费</t>
  </si>
  <si>
    <t>保障机关安保及卫生工作。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</si>
  <si>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</si>
  <si>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安保及保洁数量</t>
  </si>
  <si>
    <t>保障事业发展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</si>
  <si>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</si>
  <si>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</si>
  <si>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伤残抚恤金</t>
  </si>
  <si>
    <t>保障伤残职工的合法权益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</si>
  <si>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</si>
  <si>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资金发放数</t>
  </si>
  <si>
    <t>生活质量</t>
  </si>
  <si>
    <t>资金发放及时率</t>
  </si>
  <si>
    <t>保障职工的权益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</si>
  <si>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</si>
  <si>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</si>
  <si>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提前下达2022年省级农村综合改革转移支付预算（唐财农【2021】114号）</t>
  </si>
  <si>
    <t>完善乡村基础设施建设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</si>
  <si>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</si>
  <si>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村内街道硬化里程</t>
  </si>
  <si>
    <t>项目（工程）验收合格率</t>
  </si>
  <si>
    <t>项目（工程）完成及时率</t>
  </si>
  <si>
    <t>项目成本</t>
  </si>
  <si>
    <t>村容村貌提升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</si>
  <si>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</si>
  <si>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</si>
  <si>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农村综合改革项目验收费用</t>
  </si>
  <si>
    <t>提升乡村基础设施建设或村集体经济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</si>
  <si>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</si>
  <si>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按期完成数量</t>
  </si>
  <si>
    <t>工程验收合格率</t>
  </si>
  <si>
    <t>完成时间</t>
  </si>
  <si>
    <t>验收成本</t>
  </si>
  <si>
    <t>村容村貌改善情况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</si>
  <si>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</si>
  <si>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t>因项目未完工</t>
  </si>
  <si>
    <r>
      <rPr>
        <sz val="9.0"/>
        <color rgb="FF000000"/>
        <rFont val="宋体"/>
        <charset val="134"/>
      </rPr>
      <t>一、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基本情况</t>
    </r>
    <phoneticPr fontId="0" type="noConversion"/>
  </si>
  <si>
    <t>政策性农业保险核查费用</t>
  </si>
  <si>
    <t>稳定农业生产，保障农民收入。</t>
  </si>
  <si>
    <r>
      <rPr>
        <sz val="9.0"/>
        <color rgb="FF000000"/>
        <rFont val="宋体"/>
        <charset val="134"/>
      </rPr>
      <t>四、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年度绩效指标完成情况</t>
    </r>
    <phoneticPr fontId="0" type="noConversion"/>
  </si>
  <si>
    <t>聘请第三方的人数</t>
  </si>
  <si>
    <t>完成核查的时间</t>
  </si>
  <si>
    <t>聘请成本</t>
  </si>
  <si>
    <r>
      <rPr>
        <sz val="9.0"/>
        <color rgb="FF000000"/>
        <rFont val="宋体"/>
        <charset val="134"/>
      </rPr>
      <t>五、</t>
    </r>
    <r>
      <rPr>
        <sz val="9.0"/>
        <color rgb="FF000000"/>
        <rFont val="Calibri"/>
        <family val="1"/>
      </rPr>
      <t> </t>
    </r>
    <r>
      <rPr>
        <sz val="9.0"/>
        <color rgb="FF000000"/>
        <rFont val="宋体"/>
        <charset val="134"/>
      </rPr>
      <t>存在问题、原因及下一步整改措施</t>
    </r>
    <phoneticPr fontId="0" type="noConversion"/>
  </si>
  <si>
    <t>此项工作未实施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</si>
</sst>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0.00%"/>
    <numFmt numFmtId="182" formatCode="0.00_ "/>
    <numFmt numFmtId="183" formatCode="_ &quot;¥&quot;* #,##0_ ;_ &quot;¥&quot;* \-#,##0_ ;_ &quot;¥&quot;* &quot;-&quot;_ ;_ @_ "/>
    <numFmt numFmtId="184" formatCode="_ * #,##0_ ;_ * -#,##0_ ;_ * &quot;-&quot;_ ;_ @_ "/>
  </numFmts>
  <fonts count="64" x14ac:knownFonts="64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8.0"/>
      <color rgb="FF000000"/>
      <name val="宋体"/>
      <charset val="134"/>
    </font>
    <font>
      <sz val="8.0"/>
      <color rgb="FF000000"/>
      <name val="Calibri"/>
      <family val="1"/>
    </font>
    <font>
      <sz val="10.5"/>
      <color rgb="FF000000"/>
      <name val="Calibri"/>
      <family val="1"/>
    </font>
    <font>
      <sz val="10.0"/>
      <color rgb="FF000000"/>
      <name val="宋体"/>
      <charset val="134"/>
    </font>
    <font>
      <sz val="20.0"/>
      <color rgb="FF000000"/>
      <name val="宋体"/>
      <charset val="134"/>
      <b/>
    </font>
    <font>
      <sz val="14.0"/>
      <color rgb="FF000000"/>
      <name val="宋体"/>
      <charset val="134"/>
    </font>
    <font>
      <sz val="11.0"/>
      <color rgb="FF000000"/>
      <name val="宋体"/>
      <charset val="134"/>
    </font>
    <font>
      <sz val="16.0"/>
      <color rgb="FF000000"/>
      <name val="宋体"/>
      <charset val="134"/>
    </font>
    <font>
      <sz val="9.0"/>
      <name val="宋体"/>
      <charset val="134"/>
    </font>
    <font>
      <sz val="9.0"/>
      <color rgb="FF000000"/>
      <name val="宋体"/>
      <charset val="134"/>
    </font>
    <font>
      <sz val="9.0"/>
      <color rgb="FF000000"/>
      <name val="Calibri"/>
      <family val="1"/>
    </font>
    <font>
      <sz val="8.0"/>
      <name val="宋体"/>
      <charset val="134"/>
    </font>
    <font>
      <sz val="10.5"/>
      <name val="方正书宋_GBK"/>
      <charset val="134"/>
    </font>
    <font>
      <sz val="12.0"/>
      <name val="方正书宋_GBK"/>
      <charset val="134"/>
    </font>
    <font>
      <sz val="10.0"/>
      <name val="宋体"/>
      <charset val="134"/>
    </font>
    <font>
      <sz val="10.0"/>
      <color rgb="FF000000"/>
      <name val="Calibri"/>
      <family val="1"/>
    </font>
    <font>
      <sz val="10.5"/>
      <name val="Times New Roman"/>
      <family val="1"/>
    </font>
    <font>
      <sz val="10.0"/>
      <color rgb="FF000000"/>
      <name val="方正书宋_GBK"/>
      <charset val="134"/>
    </font>
    <font>
      <sz val="11.0"/>
      <name val="宋体"/>
      <charset val="134"/>
    </font>
    <font>
      <sz val="11.0"/>
      <name val="Calibri"/>
      <family val="1"/>
    </font>
    <font>
      <sz val="11.002"/>
      <name val="Calibri"/>
      <family val="1"/>
    </font>
    <font>
      <sz val="10.0"/>
      <name val="方正书宋_GBK"/>
      <charset val="134"/>
    </font>
    <font>
      <sz val="9.0"/>
      <name val="方正书宋_GBK"/>
      <charset val="134"/>
    </font>
    <font>
      <sz val="6.0"/>
      <name val="宋体"/>
      <charset val="134"/>
    </font>
    <font>
      <sz val="6.0"/>
      <color rgb="FF000000"/>
      <name val="Calibri"/>
      <family val="1"/>
    </font>
    <font>
      <sz val="6.0"/>
      <color rgb="FF000000"/>
      <name val="宋体"/>
      <charset val="134"/>
    </font>
    <font>
      <sz val="6.0"/>
      <name val="方正书宋_GBK"/>
      <charset val="134"/>
    </font>
    <font>
      <sz val="8.0"/>
      <name val="方正书宋_GBK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/>
      <right/>
      <top style="thin">
        <color indexed="64"/>
      </top>
      <bottom/>
      <diagonal/>
    </border>
    <border>
      <left style="thin">
        <color rgb="FFB0C4DE"/>
      </left>
      <right/>
      <top/>
      <bottom/>
      <diagonal/>
    </border>
    <border>
      <left style="thin">
        <color rgb="FFB0C4DE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0C4DE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0C4DE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0C4DE"/>
      </left>
      <right/>
      <top/>
      <bottom style="thin">
        <color indexed="64"/>
      </bottom>
      <diagonal/>
    </border>
    <border>
      <left style="thin">
        <color rgb="FFB0C4DE"/>
      </left>
      <right/>
      <top style="thin">
        <color rgb="FFB0C4DE"/>
      </top>
      <bottom style="thin">
        <color rgb="FFB0C4DE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Alignment="1">
      <alignment vertical="center"/>
    </xf>
  </cellStyleXfs>
  <cellXfs count="423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0" applyAlignment="1" xfId="0">
      <alignment horizontal="center" vertical="center"/>
    </xf>
    <xf numFmtId="0" fontId="18" applyFont="1" fillId="0" borderId="0" applyAlignment="1">
      <alignment horizontal="center" vertical="center"/>
    </xf>
    <xf numFmtId="0" fontId="18" applyFont="1" fillId="0" borderId="0" applyAlignment="1" xfId="0">
      <alignment horizontal="left" vertical="center"/>
    </xf>
    <xf numFmtId="0" fontId="18" applyFont="1" fillId="0" borderId="0" applyAlignment="1">
      <alignment horizontal="left" vertical="center"/>
    </xf>
    <xf numFmtId="0" fontId="18" applyFont="1" fillId="0" borderId="11" applyBorder="1" applyAlignment="1" xfId="0">
      <alignment horizontal="left" vertical="center" wrapText="1"/>
    </xf>
    <xf numFmtId="0" fontId="18" applyFont="1" fillId="0" borderId="11" applyBorder="1" applyAlignment="1">
      <alignment horizontal="left" vertical="center" wrapText="1"/>
    </xf>
    <xf numFmtId="0" fontId="18" applyFont="1" fillId="0" borderId="13" applyBorder="1" applyAlignment="1" xfId="0">
      <alignment horizontal="left" vertical="center" wrapText="1"/>
    </xf>
    <xf numFmtId="0" fontId="18" applyFont="1" fillId="0" borderId="13" applyBorder="1" applyAlignment="1">
      <alignment horizontal="left" vertical="center" wrapText="1"/>
    </xf>
    <xf numFmtId="0" fontId="18" applyFont="1" fillId="0" borderId="15" applyBorder="1" applyAlignment="1" xfId="0">
      <alignment horizontal="left" vertical="center" wrapText="1"/>
    </xf>
    <xf numFmtId="0" fontId="18" applyFont="1" fillId="0" borderId="15" applyBorder="1" applyAlignment="1">
      <alignment horizontal="left" vertical="center" wrapText="1"/>
    </xf>
    <xf numFmtId="0" fontId="18" applyFont="1" fillId="0" borderId="17" applyBorder="1" applyAlignment="1" xfId="0">
      <alignment horizontal="left" vertical="center" wrapText="1"/>
    </xf>
    <xf numFmtId="0" fontId="18" applyFont="1" fillId="0" borderId="17" applyBorder="1" applyAlignment="1">
      <alignment horizontal="left" vertical="center" wrapText="1"/>
    </xf>
    <xf numFmtId="0" fontId="19" applyFont="1" fillId="0" borderId="19" applyBorder="1" applyAlignment="1" xfId="0">
      <alignment horizontal="center" vertical="center" wrapText="1"/>
    </xf>
    <xf numFmtId="0" fontId="19" applyFont="1" fillId="0" borderId="19" applyBorder="1" applyAlignment="1">
      <alignment horizontal="center" vertical="center" wrapText="1"/>
    </xf>
    <xf numFmtId="0" fontId="18" applyFont="1" fillId="0" borderId="21" applyBorder="1" applyAlignment="1" xfId="0">
      <alignment horizontal="center" vertical="center" wrapText="1"/>
    </xf>
    <xf numFmtId="0" fontId="18" applyFont="1" fillId="0" borderId="21" applyBorder="1" applyAlignment="1">
      <alignment horizontal="center" vertical="center" wrapText="1"/>
    </xf>
    <xf numFmtId="0" fontId="18" applyFont="1" fillId="0" borderId="23" applyBorder="1" applyAlignment="1" xfId="0">
      <alignment horizontal="center" vertical="center" wrapText="1"/>
    </xf>
    <xf numFmtId="0" fontId="18" applyFont="1" fillId="0" borderId="23" applyBorder="1" applyAlignment="1">
      <alignment horizontal="center" vertical="center" wrapText="1"/>
    </xf>
    <xf numFmtId="0" fontId="19" applyFont="1" fillId="0" borderId="25" applyBorder="1" applyAlignment="1" xfId="0">
      <alignment horizontal="center" vertical="center" wrapText="1"/>
    </xf>
    <xf numFmtId="0" fontId="19" applyFont="1" fillId="0" borderId="25" applyBorder="1" applyAlignment="1">
      <alignment horizontal="center" vertical="center" wrapText="1"/>
    </xf>
    <xf numFmtId="181" applyNumberFormat="1" fontId="18" applyFont="1" fillId="0" borderId="27" applyBorder="1" applyAlignment="1" xfId="0">
      <alignment horizontal="center" vertical="center"/>
      <protection locked="0"/>
    </xf>
    <xf numFmtId="181" applyNumberFormat="1" fontId="18" applyFont="1" fillId="0" borderId="27" applyBorder="1" applyAlignment="1">
      <alignment horizontal="center" vertical="center"/>
      <protection locked="0"/>
    </xf>
    <xf numFmtId="0" fontId="18" applyFont="1" fillId="0" borderId="29" applyBorder="1" applyAlignment="1" xfId="0">
      <alignment horizontal="center" vertical="center" wrapText="1"/>
    </xf>
    <xf numFmtId="0" fontId="18" applyFont="1" fillId="0" borderId="29" applyBorder="1" applyAlignment="1">
      <alignment horizontal="center" vertical="center" wrapText="1"/>
    </xf>
    <xf numFmtId="0" fontId="18" applyFont="1" fillId="0" borderId="31" applyBorder="1" applyAlignment="1" xfId="0">
      <alignment horizontal="center" vertical="center" wrapText="1"/>
    </xf>
    <xf numFmtId="0" fontId="18" applyFont="1" fillId="0" borderId="31" applyBorder="1" applyAlignment="1">
      <alignment horizontal="center" vertical="center" wrapText="1"/>
    </xf>
    <xf numFmtId="0" fontId="18" applyFont="1" fillId="0" borderId="33" applyBorder="1" applyAlignment="1" xfId="0">
      <alignment horizontal="center" vertical="center" wrapText="1"/>
    </xf>
    <xf numFmtId="0" fontId="18" applyFont="1" fillId="0" borderId="33" applyBorder="1" applyAlignment="1">
      <alignment horizontal="center" vertical="center" wrapText="1"/>
    </xf>
    <xf numFmtId="0" fontId="19" applyFont="1" fillId="0" borderId="35" applyBorder="1" applyAlignment="1" xfId="0">
      <alignment horizontal="center" vertical="center" wrapText="1"/>
    </xf>
    <xf numFmtId="0" fontId="19" applyFont="1" fillId="0" borderId="35" applyBorder="1" applyAlignment="1">
      <alignment horizontal="center" vertical="center" wrapText="1"/>
    </xf>
    <xf numFmtId="0" fontId="18" applyFont="1" fillId="0" borderId="37" applyBorder="1" applyAlignment="1" xfId="0">
      <alignment horizontal="center" vertical="center" wrapText="1"/>
    </xf>
    <xf numFmtId="0" fontId="18" applyFont="1" fillId="0" borderId="37" applyBorder="1" applyAlignment="1">
      <alignment horizontal="center" vertical="center" wrapText="1"/>
    </xf>
    <xf numFmtId="0" fontId="18" applyFont="1" fillId="0" borderId="39" applyBorder="1" applyAlignment="1" xfId="0">
      <alignment horizontal="center" vertical="center" wrapText="1"/>
    </xf>
    <xf numFmtId="0" fontId="18" applyFont="1" fillId="0" borderId="39" applyBorder="1" applyAlignment="1">
      <alignment horizontal="center" vertical="center" wrapText="1"/>
    </xf>
    <xf numFmtId="0" fontId="18" applyFont="1" fillId="0" borderId="41" applyBorder="1" applyAlignment="1" xfId="0">
      <alignment horizontal="center" vertical="center" wrapText="1"/>
    </xf>
    <xf numFmtId="0" fontId="18" applyFont="1" fillId="0" borderId="41" applyBorder="1" applyAlignment="1">
      <alignment horizontal="center" vertical="center" wrapText="1"/>
    </xf>
    <xf numFmtId="0" fontId="18" applyFont="1" fillId="0" borderId="43" applyBorder="1" applyAlignment="1" xfId="0">
      <alignment horizontal="center" vertical="center" wrapText="1"/>
    </xf>
    <xf numFmtId="0" fontId="18" applyFont="1" fillId="0" borderId="43" applyBorder="1" applyAlignment="1">
      <alignment horizontal="center" vertical="center" wrapText="1"/>
    </xf>
    <xf numFmtId="0" fontId="18" applyFont="1" fillId="0" borderId="45" applyBorder="1" applyAlignment="1" xfId="0">
      <alignment horizontal="center" vertical="center" wrapText="1"/>
    </xf>
    <xf numFmtId="0" fontId="18" applyFont="1" fillId="0" borderId="45" applyBorder="1" applyAlignment="1">
      <alignment horizontal="center" vertical="center" wrapText="1"/>
    </xf>
    <xf numFmtId="0" fontId="18" applyFont="1" fillId="0" borderId="0" applyAlignment="1" xfId="0">
      <alignment horizontal="center" vertical="center" wrapText="1"/>
    </xf>
    <xf numFmtId="0" fontId="18" applyFont="1" fillId="0" borderId="0" applyAlignment="1">
      <alignment horizontal="center" vertical="center" wrapText="1"/>
    </xf>
    <xf numFmtId="0" fontId="18" applyFont="1" fillId="0" borderId="47" applyBorder="1" applyAlignment="1" xfId="0">
      <alignment horizontal="center" vertical="center" wrapText="1"/>
    </xf>
    <xf numFmtId="0" fontId="18" applyFont="1" fillId="0" borderId="47" applyBorder="1" applyAlignment="1">
      <alignment horizontal="center" vertical="center" wrapText="1"/>
    </xf>
    <xf numFmtId="0" fontId="18" applyFont="1" fillId="0" borderId="49" applyBorder="1" applyAlignment="1" xfId="0">
      <alignment horizontal="center" vertical="center" wrapText="1"/>
    </xf>
    <xf numFmtId="0" fontId="18" applyFont="1" fillId="0" borderId="49" applyBorder="1" applyAlignment="1">
      <alignment horizontal="center" vertical="center" wrapText="1"/>
    </xf>
    <xf numFmtId="0" fontId="18" applyFont="1" fillId="0" borderId="51" applyBorder="1" applyAlignment="1" xfId="0">
      <alignment horizontal="center" vertical="center" wrapText="1"/>
    </xf>
    <xf numFmtId="0" fontId="18" applyFont="1" fillId="0" borderId="51" applyBorder="1" applyAlignment="1">
      <alignment horizontal="center" vertical="center" wrapText="1"/>
    </xf>
    <xf numFmtId="176" applyNumberFormat="1" fontId="18" applyFont="1" fillId="0" borderId="53" applyBorder="1" applyAlignment="1" xfId="0">
      <alignment horizontal="center" vertical="center" wrapText="1"/>
    </xf>
    <xf numFmtId="176" applyNumberFormat="1" fontId="18" applyFont="1" fillId="0" borderId="53" applyBorder="1" applyAlignment="1">
      <alignment horizontal="center" vertical="center" wrapText="1"/>
    </xf>
    <xf numFmtId="0" fontId="18" applyFont="1" fillId="0" borderId="55" applyBorder="1" applyAlignment="1" xfId="0">
      <alignment horizontal="center" vertical="center" wrapText="1"/>
    </xf>
    <xf numFmtId="0" fontId="18" applyFont="1" fillId="0" borderId="55" applyBorder="1" applyAlignment="1">
      <alignment horizontal="center" vertical="center" wrapText="1"/>
    </xf>
    <xf numFmtId="0" fontId="18" applyFont="1" fillId="0" borderId="57" applyBorder="1" applyAlignment="1" xfId="0">
      <alignment horizontal="center" vertical="center" wrapText="1"/>
    </xf>
    <xf numFmtId="0" fontId="18" applyFont="1" fillId="0" borderId="57" applyBorder="1" applyAlignment="1">
      <alignment horizontal="center" vertical="center" wrapText="1"/>
    </xf>
    <xf numFmtId="0" fontId="18" applyFont="1" fillId="0" borderId="59" applyBorder="1" applyAlignment="1" xfId="0">
      <alignment horizontal="center" vertical="center" wrapText="1"/>
    </xf>
    <xf numFmtId="0" fontId="18" applyFont="1" fillId="0" borderId="59" applyBorder="1" applyAlignment="1">
      <alignment horizontal="center" vertical="center" wrapText="1"/>
    </xf>
    <xf numFmtId="0" fontId="18" applyFont="1" fillId="0" borderId="61" applyBorder="1" applyAlignment="1" xfId="0">
      <alignment horizontal="center" vertical="center" wrapText="1"/>
    </xf>
    <xf numFmtId="0" fontId="18" applyFont="1" fillId="0" borderId="61" applyBorder="1" applyAlignment="1">
      <alignment horizontal="center" vertical="center" wrapText="1"/>
    </xf>
    <xf numFmtId="0" fontId="18" applyFont="1" fillId="0" borderId="63" applyBorder="1" applyAlignment="1" xfId="0">
      <alignment horizontal="center" vertical="center" wrapText="1"/>
    </xf>
    <xf numFmtId="0" fontId="18" applyFont="1" fillId="0" borderId="63" applyBorder="1" applyAlignment="1">
      <alignment horizontal="center" vertical="center" wrapText="1"/>
    </xf>
    <xf numFmtId="0" fontId="18" applyFont="1" fillId="0" borderId="65" applyBorder="1" applyAlignment="1" xfId="0">
      <alignment horizontal="center" vertical="center" wrapText="1"/>
    </xf>
    <xf numFmtId="0" fontId="18" applyFont="1" fillId="0" borderId="65" applyBorder="1" applyAlignment="1">
      <alignment horizontal="center" vertical="center" wrapText="1"/>
    </xf>
    <xf numFmtId="181" applyNumberFormat="1" fontId="19" applyFont="1" fillId="0" borderId="67" applyBorder="1" applyAlignment="1" xfId="0">
      <alignment horizontal="center" vertical="center" wrapText="1"/>
    </xf>
    <xf numFmtId="181" applyNumberFormat="1" fontId="19" applyFont="1" fillId="0" borderId="67" applyBorder="1" applyAlignment="1">
      <alignment horizontal="center" vertical="center" wrapText="1"/>
    </xf>
    <xf numFmtId="0" fontId="18" applyFont="1" fillId="0" borderId="69" applyBorder="1" applyAlignment="1" xfId="0">
      <alignment vertical="center" wrapText="1"/>
    </xf>
    <xf numFmtId="0" fontId="18" applyFont="1" fillId="0" borderId="69" applyBorder="1" applyAlignment="1">
      <alignment vertical="center" wrapText="1"/>
    </xf>
    <xf numFmtId="0" fontId="18" applyFont="1" fillId="0" borderId="71" applyBorder="1" applyAlignment="1" xfId="0">
      <alignment horizontal="right" vertical="center" wrapText="1"/>
    </xf>
    <xf numFmtId="0" fontId="18" applyFont="1" fillId="0" borderId="71" applyBorder="1" applyAlignment="1">
      <alignment horizontal="right" vertical="center" wrapText="1"/>
    </xf>
    <xf numFmtId="0" fontId="20" applyFont="1" fillId="0" borderId="73" applyBorder="1" applyAlignment="1" xfId="0">
      <alignment vertical="center" wrapText="1"/>
    </xf>
    <xf numFmtId="0" fontId="20" applyFont="1" fillId="0" borderId="73" applyBorder="1" applyAlignment="1">
      <alignment vertical="center" wrapText="1"/>
    </xf>
    <xf numFmtId="181" applyNumberFormat="1" fontId="19" applyFont="1" fillId="0" borderId="75" applyBorder="1" applyAlignment="1" xfId="0">
      <alignment horizontal="center" vertical="center" wrapText="1"/>
    </xf>
    <xf numFmtId="181" applyNumberFormat="1" fontId="19" applyFont="1" fillId="0" borderId="75" applyBorder="1" applyAlignment="1">
      <alignment horizontal="center" vertical="center" wrapText="1"/>
    </xf>
    <xf numFmtId="181" applyNumberFormat="1" fontId="18" applyFont="1" fillId="0" borderId="77" applyBorder="1" applyAlignment="1" xfId="0">
      <alignment horizontal="center" vertical="center" wrapText="1"/>
    </xf>
    <xf numFmtId="181" applyNumberFormat="1" fontId="18" applyFont="1" fillId="0" borderId="77" applyBorder="1" applyAlignment="1">
      <alignment horizontal="center" vertical="center" wrapText="1"/>
    </xf>
    <xf numFmtId="0" fontId="19" applyFont="1" fillId="0" borderId="79" applyBorder="1" applyAlignment="1" xfId="0">
      <alignment horizontal="right" vertical="center" wrapText="1"/>
    </xf>
    <xf numFmtId="0" fontId="19" applyFont="1" fillId="0" borderId="79" applyBorder="1" applyAlignment="1">
      <alignment horizontal="right" vertical="center" wrapText="1"/>
    </xf>
    <xf numFmtId="0" fontId="18" applyFont="1" fillId="0" borderId="81" applyBorder="1" applyAlignment="1" xfId="0">
      <alignment horizontal="right" vertical="center" wrapText="1"/>
    </xf>
    <xf numFmtId="0" fontId="18" applyFont="1" fillId="0" borderId="81" applyBorder="1" applyAlignment="1">
      <alignment horizontal="right" vertical="center" wrapText="1"/>
    </xf>
    <xf numFmtId="0" fontId="18" applyFont="1" fillId="0" borderId="83" applyBorder="1" applyAlignment="1" xfId="0">
      <alignment horizontal="left" vertical="center" wrapText="1"/>
    </xf>
    <xf numFmtId="0" fontId="18" applyFont="1" fillId="0" borderId="83" applyBorder="1" applyAlignment="1">
      <alignment horizontal="left" vertical="center" wrapText="1"/>
    </xf>
    <xf numFmtId="0" fontId="21" applyFont="1" fillId="0" borderId="0" applyAlignment="1" xfId="0">
      <alignment horizontal="center"/>
    </xf>
    <xf numFmtId="0" fontId="21" applyFont="1" fillId="0" borderId="0" applyAlignment="1">
      <alignment horizontal="center"/>
    </xf>
    <xf numFmtId="0" fontId="22" applyFont="1" fillId="0" borderId="0" applyAlignment="1" xfId="0">
      <alignment horizontal="center" vertical="center"/>
    </xf>
    <xf numFmtId="0" fontId="22" applyFont="1" fillId="0" borderId="0" applyAlignment="1">
      <alignment horizontal="center" vertical="center"/>
    </xf>
    <xf numFmtId="0" fontId="23" applyFont="1" fillId="0" borderId="0" applyAlignment="1" xfId="0">
      <alignment horizontal="left"/>
    </xf>
    <xf numFmtId="0" fontId="23" applyFont="1" fillId="0" borderId="0" applyAlignment="1">
      <alignment horizontal="left"/>
    </xf>
    <xf numFmtId="0" fontId="24" applyFont="1" fillId="0" borderId="0" applyAlignment="1" xfId="0"/>
    <xf numFmtId="0" fontId="24" applyFont="1" fillId="0" borderId="0" applyAlignment="1" xfId="0">
      <alignment vertical="center"/>
    </xf>
    <xf numFmtId="0" fontId="25" applyFont="1" fillId="0" borderId="0" applyAlignment="1" xfId="0">
      <alignment horizontal="center"/>
    </xf>
    <xf numFmtId="0" fontId="24" applyFont="1" fillId="0" borderId="0" applyAlignment="1">
      <alignment vertical="center"/>
    </xf>
    <xf numFmtId="0" fontId="26" applyFont="1" fillId="0" borderId="0" applyAlignment="1">
      <alignment vertical="center"/>
    </xf>
    <xf numFmtId="0" fontId="27" applyFont="1" fillId="0" borderId="0" applyAlignment="1">
      <alignment horizontal="center" vertical="center"/>
    </xf>
    <xf numFmtId="0" fontId="27" applyFont="1" fillId="0" borderId="0" applyAlignment="1">
      <alignment horizontal="left" vertical="center"/>
    </xf>
    <xf numFmtId="0" fontId="27" applyFont="1" fillId="0" borderId="85" applyBorder="1" applyAlignment="1">
      <alignment horizontal="left" vertical="center" wrapText="1"/>
    </xf>
    <xf numFmtId="0" fontId="27" applyFont="1" fillId="0" borderId="86" applyBorder="1" applyAlignment="1">
      <alignment horizontal="left" vertical="center" wrapText="1"/>
    </xf>
    <xf numFmtId="0" fontId="27" applyFont="1" fillId="0" borderId="87" applyBorder="1" applyAlignment="1">
      <alignment horizontal="left" vertical="center" wrapText="1"/>
    </xf>
    <xf numFmtId="0" fontId="27" applyFont="1" fillId="0" borderId="88" applyBorder="1" applyAlignment="1">
      <alignment horizontal="left" vertical="center" wrapText="1"/>
    </xf>
    <xf numFmtId="0" fontId="28" applyFont="1" fillId="0" borderId="89" applyBorder="1" applyAlignment="1">
      <alignment horizontal="center" vertical="center" wrapText="1"/>
    </xf>
    <xf numFmtId="0" fontId="27" applyFont="1" fillId="0" borderId="90" applyBorder="1" applyAlignment="1">
      <alignment horizontal="center" vertical="center" wrapText="1"/>
    </xf>
    <xf numFmtId="0" fontId="27" applyFont="1" fillId="0" borderId="91" applyBorder="1" applyAlignment="1">
      <alignment horizontal="center" vertical="center" wrapText="1"/>
    </xf>
    <xf numFmtId="0" fontId="28" applyFont="1" fillId="0" borderId="92" applyBorder="1" applyAlignment="1">
      <alignment horizontal="center" vertical="center" wrapText="1"/>
    </xf>
    <xf numFmtId="181" applyNumberFormat="1" fontId="27" applyFont="1" fillId="0" borderId="93" applyBorder="1" applyAlignment="1">
      <alignment horizontal="center" vertical="center"/>
      <protection locked="0"/>
    </xf>
    <xf numFmtId="0" fontId="27" applyFont="1" fillId="0" borderId="94" applyBorder="1" applyAlignment="1">
      <alignment horizontal="center" vertical="center" wrapText="1"/>
    </xf>
    <xf numFmtId="0" fontId="27" applyFont="1" fillId="0" borderId="95" applyBorder="1" applyAlignment="1">
      <alignment horizontal="center" vertical="center" wrapText="1"/>
    </xf>
    <xf numFmtId="0" fontId="27" applyFont="1" fillId="0" borderId="96" applyBorder="1" applyAlignment="1">
      <alignment horizontal="center" vertical="center" wrapText="1"/>
    </xf>
    <xf numFmtId="0" fontId="28" applyFont="1" fillId="0" borderId="97" applyBorder="1" applyAlignment="1">
      <alignment horizontal="center" vertical="center" wrapText="1"/>
    </xf>
    <xf numFmtId="0" fontId="27" applyFont="1" fillId="0" borderId="98" applyBorder="1" applyAlignment="1">
      <alignment horizontal="center" vertical="center" wrapText="1"/>
    </xf>
    <xf numFmtId="0" fontId="27" applyFont="1" fillId="0" borderId="99" applyBorder="1" applyAlignment="1">
      <alignment horizontal="center" vertical="center" wrapText="1"/>
    </xf>
    <xf numFmtId="0" fontId="27" applyFont="1" fillId="0" borderId="100" applyBorder="1" applyAlignment="1">
      <alignment horizontal="center" vertical="center" wrapText="1"/>
    </xf>
    <xf numFmtId="0" fontId="27" applyFont="1" fillId="0" borderId="101" applyBorder="1" applyAlignment="1">
      <alignment horizontal="center" vertical="center" wrapText="1"/>
    </xf>
    <xf numFmtId="0" fontId="27" applyFont="1" fillId="0" borderId="102" applyBorder="1" applyAlignment="1">
      <alignment horizontal="center" vertical="center" wrapText="1"/>
    </xf>
    <xf numFmtId="0" fontId="27" applyFont="1" fillId="0" borderId="0" applyAlignment="1">
      <alignment horizontal="center" vertical="center" wrapText="1"/>
    </xf>
    <xf numFmtId="0" fontId="27" applyFont="1" fillId="0" borderId="103" applyBorder="1" applyAlignment="1">
      <alignment horizontal="center" vertical="center" wrapText="1"/>
    </xf>
    <xf numFmtId="0" fontId="27" applyFont="1" fillId="0" borderId="104" applyBorder="1" applyAlignment="1">
      <alignment horizontal="center" vertical="center" wrapText="1"/>
    </xf>
    <xf numFmtId="0" fontId="27" applyFont="1" fillId="0" borderId="105" applyBorder="1" applyAlignment="1">
      <alignment horizontal="center" vertical="center" wrapText="1"/>
    </xf>
    <xf numFmtId="176" applyNumberFormat="1" fontId="27" applyFont="1" fillId="0" borderId="106" applyBorder="1" applyAlignment="1">
      <alignment horizontal="center" vertical="center" wrapText="1"/>
    </xf>
    <xf numFmtId="0" fontId="27" applyFont="1" fillId="0" borderId="107" applyBorder="1" applyAlignment="1">
      <alignment horizontal="center" vertical="center" wrapText="1"/>
    </xf>
    <xf numFmtId="0" fontId="27" applyFont="1" fillId="0" borderId="108" applyBorder="1" applyAlignment="1">
      <alignment horizontal="center" vertical="center" wrapText="1"/>
    </xf>
    <xf numFmtId="0" fontId="27" applyFont="1" fillId="0" borderId="109" applyBorder="1" applyAlignment="1">
      <alignment horizontal="center" vertical="center" wrapText="1"/>
    </xf>
    <xf numFmtId="0" fontId="27" applyFont="1" fillId="0" borderId="110" applyBorder="1" applyAlignment="1">
      <alignment horizontal="center" vertical="center" wrapText="1"/>
    </xf>
    <xf numFmtId="0" fontId="27" applyFont="1" fillId="0" borderId="111" applyBorder="1" applyAlignment="1">
      <alignment horizontal="center" vertical="center" wrapText="1"/>
    </xf>
    <xf numFmtId="0" fontId="27" applyFont="1" fillId="0" borderId="112" applyBorder="1" applyAlignment="1">
      <alignment horizontal="center" vertical="center" wrapText="1"/>
    </xf>
    <xf numFmtId="181" applyNumberFormat="1" fontId="28" applyFont="1" fillId="0" borderId="113" applyBorder="1" applyAlignment="1">
      <alignment horizontal="center" vertical="center" wrapText="1"/>
    </xf>
    <xf numFmtId="0" fontId="27" applyFont="1" fillId="0" borderId="114" applyBorder="1" applyAlignment="1">
      <alignment vertical="center" wrapText="1"/>
    </xf>
    <xf numFmtId="0" fontId="27" applyFont="1" fillId="0" borderId="115" applyBorder="1" applyAlignment="1">
      <alignment horizontal="right" vertical="center" wrapText="1"/>
    </xf>
    <xf numFmtId="0" fontId="28" applyFont="1" fillId="0" borderId="116" applyBorder="1" applyAlignment="1">
      <alignment vertical="center" wrapText="1"/>
    </xf>
    <xf numFmtId="181" applyNumberFormat="1" fontId="28" applyFont="1" fillId="0" borderId="117" applyBorder="1" applyAlignment="1">
      <alignment horizontal="center" vertical="center" wrapText="1"/>
    </xf>
    <xf numFmtId="181" applyNumberFormat="1" fontId="27" applyFont="1" fillId="0" borderId="118" applyBorder="1" applyAlignment="1">
      <alignment horizontal="center" vertical="center" wrapText="1"/>
    </xf>
    <xf numFmtId="0" fontId="28" applyFont="1" fillId="0" borderId="119" applyBorder="1" applyAlignment="1">
      <alignment horizontal="right" vertical="center" wrapText="1"/>
    </xf>
    <xf numFmtId="0" fontId="27" applyFont="1" fillId="0" borderId="120" applyBorder="1" applyAlignment="1">
      <alignment horizontal="right" vertical="center" wrapText="1"/>
    </xf>
    <xf numFmtId="0" fontId="27" applyFont="1" fillId="0" borderId="121" applyBorder="1" applyAlignment="1">
      <alignment horizontal="left" vertical="center" wrapText="1"/>
    </xf>
    <xf numFmtId="0" fontId="29" applyFont="1" fillId="0" borderId="0" applyAlignment="1">
      <alignment vertical="center"/>
    </xf>
    <xf numFmtId="0" fontId="18" applyFont="1" fillId="0" borderId="0" applyAlignment="1">
      <alignment horizontal="center"/>
    </xf>
    <xf numFmtId="0" fontId="27" applyFont="1" fillId="0" borderId="0" applyAlignment="1">
      <alignment horizontal="center"/>
    </xf>
    <xf numFmtId="0" fontId="27" applyFont="1" fillId="0" borderId="0" applyAlignment="1">
      <alignment vertical="center"/>
    </xf>
    <xf numFmtId="0" fontId="0" fillId="0" borderId="0" applyAlignment="1">
      <alignment horizontal="left" vertical="center"/>
    </xf>
    <xf numFmtId="0" fontId="28" applyFont="1" fillId="0" borderId="122" applyBorder="1" applyAlignment="1">
      <alignment horizontal="left" vertical="center" wrapText="1"/>
    </xf>
    <xf numFmtId="0" fontId="26" applyFont="1" fillId="0" borderId="123" applyBorder="1" applyAlignment="1">
      <alignment horizontal="left" vertical="center" wrapText="1"/>
    </xf>
    <xf numFmtId="0" fontId="27" applyFont="1" fillId="0" borderId="124" applyBorder="1" applyAlignment="1">
      <alignment horizontal="left" vertical="center" wrapText="1"/>
    </xf>
    <xf numFmtId="0" fontId="27" applyFont="1" fillId="0" borderId="0" applyAlignment="1">
      <alignment horizontal="left" vertical="center" wrapText="1"/>
    </xf>
    <xf numFmtId="0" fontId="27" applyFont="1" fillId="0" borderId="125" applyBorder="1" applyAlignment="1">
      <alignment horizontal="left" vertical="center" wrapText="1"/>
    </xf>
    <xf numFmtId="0" fontId="27" applyFont="1" fillId="0" borderId="126" applyBorder="1" applyAlignment="1">
      <alignment horizontal="left" vertical="center" wrapText="1"/>
    </xf>
    <xf numFmtId="0" fontId="27" applyFont="1" fillId="0" borderId="127" applyBorder="1" applyAlignment="1">
      <alignment horizontal="left" vertical="center" wrapText="1"/>
    </xf>
    <xf numFmtId="0" fontId="27" applyFont="1" fillId="0" borderId="128" applyBorder="1" applyAlignment="1">
      <alignment horizontal="left" vertical="center" wrapText="1"/>
    </xf>
    <xf numFmtId="0" fontId="27" applyFont="1" fillId="0" borderId="129" applyBorder="1" applyAlignment="1">
      <alignment horizontal="left" vertical="center" wrapText="1"/>
    </xf>
    <xf numFmtId="0" fontId="0" fillId="0" borderId="130" applyBorder="1" applyAlignment="1">
      <alignment vertical="center"/>
    </xf>
    <xf numFmtId="0" fontId="0" fillId="0" applyBorder="1" borderId="0" applyAlignment="1">
      <alignment vertical="center" wrapText="1"/>
    </xf>
    <xf numFmtId="0" fontId="30" applyFont="1" fillId="0" borderId="131" applyBorder="1" applyAlignment="1">
      <alignment horizontal="left" vertical="center" wrapText="1"/>
    </xf>
    <xf numFmtId="0" fontId="31" applyFont="1" fillId="0" borderId="0" applyAlignment="1">
      <alignment vertical="center"/>
    </xf>
    <xf numFmtId="0" fontId="30" applyFont="1" fillId="0" borderId="0" applyAlignment="1">
      <alignment horizontal="center" vertical="center" wrapText="1"/>
    </xf>
    <xf numFmtId="0" fontId="30" applyFont="1" fillId="0" borderId="132" applyBorder="1" applyAlignment="1">
      <alignment horizontal="center" vertical="center" wrapText="1"/>
    </xf>
    <xf numFmtId="0" fontId="30" applyFont="1" fillId="0" borderId="133" applyBorder="1" applyAlignment="1">
      <alignment horizontal="center" vertical="center" wrapText="1"/>
    </xf>
    <xf numFmtId="0" fontId="30" applyFont="1" fillId="0" borderId="134" applyBorder="1" applyAlignment="1">
      <alignment horizontal="center" vertical="center" wrapText="1"/>
    </xf>
    <xf numFmtId="0" fontId="0" fillId="0" borderId="135" applyBorder="1" applyAlignment="1">
      <alignment vertical="center"/>
    </xf>
    <xf numFmtId="0" fontId="30" applyFont="1" fillId="0" borderId="136" applyBorder="1" applyAlignment="1">
      <alignment horizontal="center" vertical="center" wrapText="1"/>
    </xf>
    <xf numFmtId="0" fontId="30" applyFont="1" fillId="0" borderId="137" applyBorder="1" applyAlignment="1">
      <alignment horizontal="left" vertical="center" wrapText="1"/>
    </xf>
    <xf numFmtId="0" fontId="30" applyFont="1" fillId="0" borderId="0" applyAlignment="1">
      <alignment vertical="center"/>
    </xf>
    <xf numFmtId="0" fontId="0" fillId="0" borderId="138" applyBorder="1" applyAlignment="1">
      <alignment horizontal="left" vertical="center" wrapText="1"/>
    </xf>
    <xf numFmtId="0" fontId="32" applyFont="1" fillId="0" borderId="0" applyAlignment="1">
      <alignment vertical="center"/>
    </xf>
    <xf numFmtId="0" fontId="33" applyFont="1" fillId="0" borderId="139" applyBorder="1" applyAlignment="1">
      <alignment horizontal="left" vertical="center" wrapText="1"/>
    </xf>
    <xf numFmtId="0" fontId="32" applyFont="1" fillId="0" borderId="140" applyBorder="1" applyAlignment="1">
      <alignment horizontal="left" vertical="center" wrapText="1"/>
    </xf>
    <xf numFmtId="0" fontId="34" applyFont="1" fillId="0" borderId="141" applyBorder="1" applyAlignment="1">
      <alignment horizontal="left" vertical="center" wrapText="1"/>
    </xf>
    <xf numFmtId="0" fontId="35" applyFont="1" fillId="0" borderId="142" applyBorder="1" applyAlignment="1" xfId="0">
      <alignment horizontal="left" vertical="center" wrapText="1"/>
    </xf>
    <xf numFmtId="0" fontId="35" applyFont="1" fillId="0" borderId="142" applyBorder="1" applyAlignment="1">
      <alignment horizontal="left" vertical="center" wrapText="1"/>
    </xf>
    <xf numFmtId="0" fontId="0" fillId="0" borderId="0" applyAlignment="1">
      <alignment horizontal="center" vertical="center"/>
    </xf>
    <xf numFmtId="0" fontId="35" applyFont="1" fillId="0" borderId="144" applyBorder="1" applyAlignment="1">
      <alignment horizontal="center" vertical="center" wrapText="1"/>
    </xf>
    <xf numFmtId="0" fontId="24" applyFont="1" fillId="29" applyFill="1" borderId="0" applyAlignment="1" xfId="0"/>
    <xf numFmtId="0" fontId="34" applyFont="1" fillId="0" borderId="0" applyAlignment="1">
      <alignment horizontal="center" vertical="center" wrapText="1"/>
    </xf>
    <xf numFmtId="0" fontId="34" applyFont="1" fillId="0" borderId="145" applyBorder="1" applyAlignment="1">
      <alignment horizontal="center" vertical="center" wrapText="1"/>
    </xf>
    <xf numFmtId="0" fontId="34" applyFont="1" fillId="0" borderId="146" applyBorder="1" applyAlignment="1">
      <alignment horizontal="center" vertical="center" wrapText="1"/>
    </xf>
    <xf numFmtId="0" fontId="34" applyFont="1" fillId="0" borderId="147" applyBorder="1" applyAlignment="1">
      <alignment horizontal="center" vertical="center" wrapText="1"/>
    </xf>
    <xf numFmtId="0" fontId="34" applyFont="1" fillId="0" borderId="148" applyBorder="1" applyAlignment="1">
      <alignment horizontal="center" vertical="center" wrapText="1"/>
    </xf>
    <xf numFmtId="0" fontId="21" applyFont="1" fillId="0" borderId="149" applyBorder="1" applyAlignment="1" xfId="0">
      <alignment horizontal="left" vertical="center" wrapText="1"/>
    </xf>
    <xf numFmtId="0" fontId="21" applyFont="1" fillId="0" borderId="149" applyBorder="1" applyAlignment="1">
      <alignment horizontal="left" vertical="center" wrapText="1"/>
    </xf>
    <xf numFmtId="0" fontId="36" applyFont="1" fillId="0" borderId="0" applyAlignment="1" xfId="0"/>
    <xf numFmtId="0" fontId="21" applyFont="1" fillId="0" borderId="151" applyBorder="1" applyAlignment="1">
      <alignment horizontal="center" vertical="center" wrapText="1"/>
    </xf>
    <xf numFmtId="0" fontId="35" applyFont="1" fillId="29" applyFill="1" borderId="152" applyBorder="1" applyAlignment="1" xfId="0">
      <alignment horizontal="left" vertical="center" wrapText="1"/>
    </xf>
    <xf numFmtId="0" fontId="35" applyFont="1" fillId="29" applyFill="1" borderId="152" applyBorder="1" applyAlignment="1">
      <alignment horizontal="left" vertical="center" wrapText="1"/>
    </xf>
    <xf numFmtId="0" fontId="35" applyFont="1" fillId="29" applyFill="1" borderId="154" applyBorder="1" applyAlignment="1">
      <alignment horizontal="center" vertical="center" wrapText="1"/>
    </xf>
    <xf numFmtId="0" fontId="37" applyFont="1" fillId="0" borderId="0" applyAlignment="1" xfId="0">
      <alignment horizontal="left" vertical="top"/>
    </xf>
    <xf numFmtId="0" fontId="37" applyFont="1" fillId="0" borderId="0" applyAlignment="1">
      <alignment horizontal="left" vertical="top"/>
    </xf>
    <xf numFmtId="0" fontId="37" applyFont="1" fillId="0" borderId="155" applyBorder="1" applyAlignment="1" xfId="0">
      <alignment vertical="top"/>
    </xf>
    <xf numFmtId="0" fontId="37" applyFont="1" fillId="0" borderId="0" applyAlignment="1">
      <alignment horizontal="center" vertical="center"/>
    </xf>
    <xf numFmtId="0" fontId="37" applyFont="1" fillId="0" borderId="156" applyBorder="1" applyAlignment="1">
      <alignment horizontal="center" vertical="center"/>
    </xf>
    <xf numFmtId="0" fontId="27" applyFont="1" fillId="0" borderId="0" applyAlignment="1">
      <alignment vertical="center" wrapText="1"/>
    </xf>
    <xf numFmtId="0" fontId="27" applyFont="1" fillId="0" borderId="157" applyBorder="1" applyAlignment="1">
      <alignment vertical="center" wrapText="1"/>
    </xf>
    <xf numFmtId="0" fontId="38" applyFont="1" fillId="0" borderId="158" applyBorder="1" applyAlignment="1" xfId="0">
      <alignment horizontal="left" vertical="center"/>
    </xf>
    <xf numFmtId="0" fontId="38" applyFont="1" fillId="0" borderId="158" applyBorder="1" applyAlignment="1">
      <alignment horizontal="left" vertical="center"/>
    </xf>
    <xf numFmtId="0" fontId="37" applyFont="1" fillId="0" borderId="0" applyAlignment="1">
      <alignment horizontal="center" vertical="top"/>
    </xf>
    <xf numFmtId="0" fontId="37" applyFont="1" fillId="0" borderId="160" applyBorder="1" applyAlignment="1">
      <alignment horizontal="center" vertical="top"/>
    </xf>
    <xf numFmtId="0" fontId="37" applyFont="1" fillId="0" borderId="161" applyBorder="1" applyAlignment="1">
      <alignment horizontal="center" vertical="top"/>
    </xf>
    <xf numFmtId="0" fontId="37" applyFont="1" fillId="0" borderId="162" applyBorder="1" applyAlignment="1">
      <alignment horizontal="center" vertical="top"/>
    </xf>
    <xf numFmtId="0" fontId="37" applyFont="1" fillId="0" borderId="163" applyBorder="1" applyAlignment="1">
      <alignment horizontal="center" vertical="top"/>
    </xf>
    <xf numFmtId="0" fontId="37" applyFont="1" fillId="0" borderId="164" applyBorder="1" applyAlignment="1">
      <alignment horizontal="center" vertical="top"/>
    </xf>
    <xf numFmtId="0" fontId="37" applyFont="1" fillId="0" borderId="165" applyBorder="1" applyAlignment="1">
      <alignment horizontal="center" vertical="center"/>
    </xf>
    <xf numFmtId="0" fontId="37" applyFont="1" fillId="0" borderId="166" applyBorder="1" applyAlignment="1">
      <alignment horizontal="center" vertical="center"/>
    </xf>
    <xf numFmtId="0" fontId="30" applyFont="1" fillId="0" borderId="167" applyBorder="1" applyAlignment="1">
      <alignment horizontal="left" vertical="center" wrapText="1"/>
    </xf>
    <xf numFmtId="0" fontId="38" applyFont="1" fillId="0" borderId="168" applyBorder="1" applyAlignment="1">
      <alignment horizontal="left" vertical="center"/>
    </xf>
    <xf numFmtId="0" fontId="30" applyFont="1" fillId="0" borderId="169" applyBorder="1" applyAlignment="1">
      <alignment horizontal="left" vertical="center" wrapText="1"/>
    </xf>
    <xf numFmtId="0" fontId="30" applyFont="1" fillId="0" borderId="170" applyBorder="1" applyAlignment="1">
      <alignment horizontal="left" vertical="center" wrapText="1"/>
    </xf>
    <xf numFmtId="0" fontId="27" applyFont="1" fillId="0" borderId="171" applyBorder="1" applyAlignment="1">
      <alignment horizontal="center" vertical="center" wrapText="1"/>
    </xf>
    <xf numFmtId="0" fontId="27" applyFont="1" fillId="0" borderId="172" applyBorder="1" applyAlignment="1">
      <alignment horizontal="center" vertical="center" wrapText="1"/>
    </xf>
    <xf numFmtId="0" fontId="27" applyFont="1" fillId="0" borderId="173" applyBorder="1" applyAlignment="1">
      <alignment horizontal="center" vertical="center" wrapText="1"/>
    </xf>
    <xf numFmtId="0" fontId="27" applyFont="1" fillId="0" borderId="174" applyBorder="1" applyAlignment="1">
      <alignment horizontal="center" vertical="center" wrapText="1"/>
    </xf>
    <xf numFmtId="0" fontId="27" applyFont="1" fillId="0" borderId="175" applyBorder="1" applyAlignment="1">
      <alignment horizontal="center" vertical="center" wrapText="1"/>
    </xf>
    <xf numFmtId="0" fontId="27" applyFont="1" fillId="0" borderId="176" applyBorder="1" applyAlignment="1">
      <alignment horizontal="center" vertical="center" wrapText="1"/>
    </xf>
    <xf numFmtId="0" fontId="27" applyFont="1" fillId="0" borderId="177" applyBorder="1" applyAlignment="1">
      <alignment horizontal="center" vertical="center" wrapText="1"/>
    </xf>
    <xf numFmtId="0" fontId="37" applyFont="1" fillId="0" borderId="178" applyBorder="1" applyAlignment="1">
      <alignment horizontal="center" vertical="top"/>
    </xf>
    <xf numFmtId="0" fontId="37" applyFont="1" fillId="0" borderId="179" applyBorder="1" applyAlignment="1">
      <alignment horizontal="center" vertical="top"/>
    </xf>
    <xf numFmtId="0" fontId="37" applyFont="1" fillId="0" borderId="180" applyBorder="1" applyAlignment="1">
      <alignment horizontal="center" vertical="top"/>
    </xf>
    <xf numFmtId="0" fontId="37" applyFont="1" fillId="0" borderId="181" applyBorder="1" applyAlignment="1">
      <alignment horizontal="center" vertical="center"/>
    </xf>
    <xf numFmtId="0" fontId="37" applyFont="1" fillId="0" borderId="182" applyBorder="1" applyAlignment="1">
      <alignment horizontal="center" vertical="center"/>
    </xf>
    <xf numFmtId="0" fontId="38" applyFont="1" fillId="0" borderId="183" applyBorder="1" applyAlignment="1">
      <alignment horizontal="left" vertical="center"/>
    </xf>
    <xf numFmtId="0" fontId="38" applyFont="1" fillId="0" borderId="0" applyAlignment="1">
      <alignment horizontal="left" vertical="center"/>
    </xf>
    <xf numFmtId="0" fontId="0" fillId="0" borderId="184" applyBorder="1" applyAlignment="1">
      <alignment horizontal="left" vertical="center" wrapText="1"/>
    </xf>
    <xf numFmtId="0" fontId="36" applyFont="1" fillId="0" borderId="185" applyBorder="1" applyAlignment="1">
      <alignment horizontal="center" vertical="center"/>
    </xf>
    <xf numFmtId="0" fontId="30" applyFont="1" fillId="0" borderId="186" applyBorder="1" applyAlignment="1">
      <alignment horizontal="center" vertical="center" wrapText="1"/>
    </xf>
    <xf numFmtId="0" fontId="0" fillId="0" borderId="187" applyBorder="1" applyAlignment="1">
      <alignment horizontal="center" vertical="center" wrapText="1"/>
    </xf>
    <xf numFmtId="182" applyNumberFormat="1" fontId="0" fillId="0" borderId="0" applyAlignment="1">
      <alignment vertical="center"/>
    </xf>
    <xf numFmtId="182" applyNumberFormat="1" fontId="27" applyFont="1" fillId="0" borderId="188" applyBorder="1" applyAlignment="1">
      <alignment horizontal="center" vertical="center" wrapText="1"/>
    </xf>
    <xf numFmtId="182" applyNumberFormat="1" fontId="27" applyFont="1" fillId="0" borderId="189" applyBorder="1" applyAlignment="1">
      <alignment horizontal="center" vertical="center" wrapText="1"/>
    </xf>
    <xf numFmtId="182" applyNumberFormat="1" fontId="27" applyFont="1" fillId="0" borderId="190" applyBorder="1" applyAlignment="1">
      <alignment horizontal="center" vertical="center" wrapText="1"/>
    </xf>
    <xf numFmtId="181" applyNumberFormat="1" fontId="0" fillId="0" borderId="0" applyAlignment="1">
      <alignment vertical="center"/>
    </xf>
    <xf numFmtId="181" applyNumberFormat="1" fontId="27" applyFont="1" fillId="0" borderId="191" applyBorder="1" applyAlignment="1">
      <alignment horizontal="center" vertical="center" wrapText="1"/>
    </xf>
    <xf numFmtId="181" applyNumberFormat="1" fontId="27" applyFont="1" fillId="0" borderId="192" applyBorder="1" applyAlignment="1">
      <alignment horizontal="center" vertical="center" wrapText="1"/>
    </xf>
    <xf numFmtId="0" fontId="27" applyFont="1" fillId="0" borderId="193" applyBorder="1" applyAlignment="1">
      <alignment horizontal="left" vertical="center" wrapText="1"/>
    </xf>
    <xf numFmtId="0" fontId="30" applyFont="1" fillId="0" borderId="194" applyBorder="1" applyAlignment="1">
      <alignment horizontal="center" vertical="center" wrapText="1"/>
    </xf>
    <xf numFmtId="0" fontId="30" applyFont="1" fillId="0" borderId="195" applyBorder="1" applyAlignment="1">
      <alignment horizontal="center" vertical="center" wrapText="1"/>
    </xf>
    <xf numFmtId="0" fontId="30" applyFont="1" fillId="0" borderId="196" applyBorder="1" applyAlignment="1">
      <alignment horizontal="center" vertical="center" wrapText="1"/>
    </xf>
    <xf numFmtId="0" fontId="30" applyFont="1" fillId="0" borderId="197" applyBorder="1" applyAlignment="1">
      <alignment horizontal="center" vertical="center" wrapText="1"/>
    </xf>
    <xf numFmtId="0" fontId="30" applyFont="1" fillId="0" borderId="198" applyBorder="1" applyAlignment="1">
      <alignment horizontal="center" vertical="center" wrapText="1"/>
    </xf>
    <xf numFmtId="0" fontId="30" applyFont="1" fillId="0" borderId="199" applyBorder="1" applyAlignment="1">
      <alignment horizontal="center" vertical="center" wrapText="1"/>
    </xf>
    <xf numFmtId="0" fontId="30" applyFont="1" fillId="0" borderId="200" applyBorder="1" applyAlignment="1">
      <alignment horizontal="center" vertical="center" wrapText="1"/>
    </xf>
    <xf numFmtId="176" applyNumberFormat="1" fontId="27" applyFont="1" fillId="0" borderId="201" applyBorder="1" applyAlignment="1">
      <alignment horizontal="center" vertical="center"/>
      <protection locked="0"/>
    </xf>
    <xf numFmtId="0" fontId="33" applyFont="1" fillId="0" borderId="202" applyBorder="1" applyAlignment="1">
      <alignment horizontal="center" vertical="center" wrapText="1"/>
    </xf>
    <xf numFmtId="0" fontId="21" applyFont="1" fillId="0" borderId="203" applyBorder="1" applyAlignment="1">
      <alignment horizontal="center" vertical="center" wrapText="1"/>
    </xf>
    <xf numFmtId="0" fontId="21" applyFont="1" fillId="0" borderId="204" applyBorder="1" applyAlignment="1">
      <alignment horizontal="center" vertical="center" wrapText="1"/>
    </xf>
    <xf numFmtId="0" fontId="33" applyFont="1" fillId="0" borderId="205" applyBorder="1" applyAlignment="1">
      <alignment horizontal="center" vertical="center" wrapText="1"/>
    </xf>
    <xf numFmtId="176" applyNumberFormat="1" fontId="21" applyFont="1" fillId="0" borderId="206" applyBorder="1" applyAlignment="1">
      <alignment horizontal="center" vertical="center"/>
      <protection locked="0"/>
    </xf>
    <xf numFmtId="0" fontId="21" applyFont="1" fillId="0" borderId="207" applyBorder="1" applyAlignment="1">
      <alignment horizontal="center" vertical="center" wrapText="1"/>
    </xf>
    <xf numFmtId="0" fontId="21" applyFont="1" fillId="0" borderId="208" applyBorder="1" applyAlignment="1">
      <alignment horizontal="center" vertical="center" wrapText="1"/>
    </xf>
    <xf numFmtId="0" fontId="21" applyFont="1" fillId="0" borderId="209" applyBorder="1" applyAlignment="1">
      <alignment horizontal="center" vertical="center" wrapText="1"/>
    </xf>
    <xf numFmtId="0" fontId="39" applyFont="1" fillId="0" borderId="210" applyBorder="1" applyAlignment="1">
      <alignment horizontal="center" vertical="center" wrapText="1"/>
    </xf>
    <xf numFmtId="0" fontId="39" applyFont="1" fillId="0" borderId="211" applyBorder="1" applyAlignment="1">
      <alignment horizontal="left" vertical="center" wrapText="1"/>
    </xf>
    <xf numFmtId="0" fontId="33" applyFont="1" fillId="0" borderId="212" applyBorder="1" applyAlignment="1">
      <alignment horizontal="center" vertical="center" wrapText="1"/>
    </xf>
    <xf numFmtId="0" fontId="39" applyFont="1" fillId="0" borderId="213" applyBorder="1" applyAlignment="1">
      <alignment horizontal="center" vertical="center" wrapText="1"/>
    </xf>
    <xf numFmtId="0" fontId="39" applyFont="1" fillId="0" borderId="214" applyBorder="1" applyAlignment="1">
      <alignment horizontal="center" vertical="center" wrapText="1"/>
    </xf>
    <xf numFmtId="0" fontId="21" applyFont="1" fillId="0" borderId="215" applyBorder="1" applyAlignment="1">
      <alignment horizontal="center" vertical="center" wrapText="1"/>
    </xf>
    <xf numFmtId="0" fontId="21" applyFont="1" fillId="0" borderId="216" applyBorder="1" applyAlignment="1">
      <alignment horizontal="center" vertical="center" wrapText="1"/>
    </xf>
    <xf numFmtId="0" fontId="21" applyFont="1" fillId="0" borderId="217" applyBorder="1" applyAlignment="1">
      <alignment horizontal="center" vertical="center" wrapText="1"/>
    </xf>
    <xf numFmtId="0" fontId="21" applyFont="1" fillId="0" borderId="218" applyBorder="1" applyAlignment="1">
      <alignment horizontal="center" vertical="center" wrapText="1"/>
    </xf>
    <xf numFmtId="0" fontId="21" applyFont="1" fillId="0" borderId="219" applyBorder="1" applyAlignment="1">
      <alignment horizontal="center" vertical="center" wrapText="1"/>
    </xf>
    <xf numFmtId="0" fontId="21" applyFont="1" fillId="0" borderId="220" applyBorder="1" applyAlignment="1">
      <alignment horizontal="center" vertical="center" wrapText="1"/>
    </xf>
    <xf numFmtId="0" fontId="40" applyFont="1" fillId="0" borderId="221" applyBorder="1" applyAlignment="1">
      <alignment horizontal="center" vertical="center" wrapText="1"/>
    </xf>
    <xf numFmtId="0" fontId="40" applyFont="1" fillId="0" borderId="222" applyBorder="1" applyAlignment="1">
      <alignment horizontal="left" vertical="center" wrapText="1"/>
    </xf>
    <xf numFmtId="0" fontId="40" applyFont="1" fillId="0" borderId="223" applyBorder="1" applyAlignment="1">
      <alignment horizontal="center" vertical="center" wrapText="1"/>
    </xf>
    <xf numFmtId="0" fontId="40" applyFont="1" fillId="0" borderId="224" applyBorder="1" applyAlignment="1">
      <alignment horizontal="center" vertical="center" wrapText="1"/>
    </xf>
    <xf numFmtId="0" fontId="41" applyFont="1" fillId="0" borderId="0" applyAlignment="1">
      <alignment vertical="center"/>
    </xf>
    <xf numFmtId="0" fontId="42" applyFont="1" fillId="0" borderId="225" applyBorder="1" applyAlignment="1">
      <alignment horizontal="center" vertical="center" wrapText="1"/>
    </xf>
    <xf numFmtId="0" fontId="43" applyFont="1" fillId="0" borderId="226" applyBorder="1" applyAlignment="1">
      <alignment horizontal="center" vertical="center" wrapText="1"/>
    </xf>
    <xf numFmtId="0" fontId="43" applyFont="1" fillId="0" borderId="227" applyBorder="1" applyAlignment="1">
      <alignment horizontal="center" vertical="center" wrapText="1"/>
    </xf>
    <xf numFmtId="0" fontId="42" applyFont="1" fillId="0" borderId="228" applyBorder="1" applyAlignment="1">
      <alignment horizontal="center" vertical="center" wrapText="1"/>
    </xf>
    <xf numFmtId="176" applyNumberFormat="1" fontId="43" applyFont="1" fillId="0" borderId="229" applyBorder="1" applyAlignment="1">
      <alignment horizontal="center" vertical="center"/>
      <protection locked="0"/>
    </xf>
    <xf numFmtId="0" fontId="43" applyFont="1" fillId="0" borderId="230" applyBorder="1" applyAlignment="1">
      <alignment horizontal="center" vertical="center" wrapText="1"/>
    </xf>
    <xf numFmtId="0" fontId="43" applyFont="1" fillId="0" borderId="231" applyBorder="1" applyAlignment="1">
      <alignment horizontal="center" vertical="center" wrapText="1"/>
    </xf>
    <xf numFmtId="0" fontId="43" applyFont="1" fillId="0" borderId="232" applyBorder="1" applyAlignment="1">
      <alignment horizontal="center" vertical="center" wrapText="1"/>
    </xf>
    <xf numFmtId="0" fontId="44" applyFont="1" fillId="0" borderId="233" applyBorder="1" applyAlignment="1">
      <alignment horizontal="center" vertical="center" wrapText="1"/>
    </xf>
    <xf numFmtId="0" fontId="44" applyFont="1" fillId="0" borderId="234" applyBorder="1" applyAlignment="1">
      <alignment horizontal="left" vertical="center" wrapText="1"/>
    </xf>
    <xf numFmtId="0" fontId="42" applyFont="1" fillId="0" borderId="235" applyBorder="1" applyAlignment="1">
      <alignment horizontal="center" vertical="center" wrapText="1"/>
    </xf>
    <xf numFmtId="0" fontId="44" applyFont="1" fillId="0" borderId="236" applyBorder="1" applyAlignment="1">
      <alignment horizontal="center" vertical="center" wrapText="1"/>
    </xf>
    <xf numFmtId="0" fontId="44" applyFont="1" fillId="0" borderId="237" applyBorder="1" applyAlignment="1">
      <alignment horizontal="center" vertical="center" wrapText="1"/>
    </xf>
    <xf numFmtId="0" fontId="43" applyFont="1" fillId="0" borderId="238" applyBorder="1" applyAlignment="1">
      <alignment horizontal="center" vertical="center" wrapText="1"/>
    </xf>
    <xf numFmtId="0" fontId="43" applyFont="1" fillId="0" borderId="239" applyBorder="1" applyAlignment="1">
      <alignment horizontal="center" vertical="center" wrapText="1"/>
    </xf>
    <xf numFmtId="0" fontId="43" applyFont="1" fillId="0" borderId="240" applyBorder="1" applyAlignment="1">
      <alignment horizontal="center" vertical="center" wrapText="1"/>
    </xf>
    <xf numFmtId="0" fontId="43" applyFont="1" fillId="0" borderId="241" applyBorder="1" applyAlignment="1">
      <alignment horizontal="center" vertical="center" wrapText="1"/>
    </xf>
    <xf numFmtId="0" fontId="43" applyFont="1" fillId="0" borderId="242" applyBorder="1" applyAlignment="1">
      <alignment horizontal="center" vertical="center" wrapText="1"/>
    </xf>
    <xf numFmtId="0" fontId="43" applyFont="1" fillId="0" borderId="243" applyBorder="1" applyAlignment="1">
      <alignment horizontal="center" vertical="center" wrapText="1"/>
    </xf>
    <xf numFmtId="176" applyNumberFormat="1" fontId="18" applyFont="1" fillId="0" borderId="244" applyBorder="1" applyAlignment="1">
      <alignment horizontal="center" vertical="center"/>
      <protection locked="0"/>
    </xf>
    <xf numFmtId="0" fontId="45" applyFont="1" fillId="0" borderId="245" applyBorder="1" applyAlignment="1">
      <alignment horizontal="center" vertical="center" wrapText="1"/>
    </xf>
    <xf numFmtId="0" fontId="45" applyFont="1" fillId="0" borderId="246" applyBorder="1" applyAlignment="1">
      <alignment horizontal="left" vertical="center" wrapText="1"/>
    </xf>
    <xf numFmtId="0" fontId="45" applyFont="1" fillId="0" borderId="247" applyBorder="1" applyAlignment="1">
      <alignment horizontal="center" vertical="center" wrapText="1"/>
    </xf>
    <xf numFmtId="0" fontId="45" applyFont="1" fillId="0" borderId="248" applyBorder="1" applyAlignment="1">
      <alignment horizontal="center" vertical="center" wrapText="1"/>
    </xf>
    <xf numFmtId="0" fontId="18" applyFont="1" fillId="0" borderId="249" applyBorder="1" applyAlignment="1">
      <alignment horizontal="center" vertical="center" wrapText="1"/>
    </xf>
    <xf numFmtId="0" fontId="18" applyFont="1" fillId="0" borderId="250" applyBorder="1" applyAlignment="1">
      <alignment horizontal="center" vertical="center" wrapText="1"/>
    </xf>
    <xf numFmtId="0" fontId="18" applyFont="1" fillId="0" borderId="251" applyBorder="1" applyAlignment="1">
      <alignment horizontal="center" vertical="center" wrapText="1"/>
    </xf>
    <xf numFmtId="0" fontId="0" fillId="0" borderId="0" applyAlignment="1">
      <alignment vertical="center"/>
    </xf>
    <xf numFmtId="0" fontId="22" applyFont="1" fillId="0" borderId="0" applyAlignment="1">
      <alignment horizontal="center" vertical="center"/>
    </xf>
    <xf numFmtId="0" fontId="27" applyFont="1" fillId="0" borderId="0" applyAlignment="1">
      <alignment horizontal="center"/>
    </xf>
    <xf numFmtId="0" fontId="27" applyFont="1" fillId="0" borderId="252" applyBorder="1" applyAlignment="1">
      <alignment horizontal="center" vertical="center" wrapText="1"/>
    </xf>
    <xf numFmtId="0" fontId="27" applyFont="1" fillId="0" borderId="253" applyBorder="1" applyAlignment="1">
      <alignment horizontal="center" vertical="center" wrapText="1"/>
    </xf>
    <xf numFmtId="0" fontId="27" applyFont="1" fillId="0" borderId="254" applyBorder="1" applyAlignment="1">
      <alignment horizontal="center" vertical="center" wrapText="1"/>
    </xf>
    <xf numFmtId="0" fontId="27" applyFont="1" fillId="0" borderId="255" applyBorder="1" applyAlignment="1">
      <alignment horizontal="center" vertical="center" wrapText="1"/>
    </xf>
    <xf numFmtId="0" fontId="27" applyFont="1" fillId="0" borderId="256" applyBorder="1" applyAlignment="1">
      <alignment horizontal="left" vertical="center" wrapText="1"/>
    </xf>
    <xf numFmtId="0" fontId="27" applyFont="1" fillId="0" borderId="257" applyBorder="1" applyAlignment="1">
      <alignment horizontal="left" vertical="center" wrapText="1"/>
    </xf>
    <xf numFmtId="0" fontId="27" applyFont="1" fillId="0" borderId="258" applyBorder="1" applyAlignment="1">
      <alignment horizontal="left" vertical="center" wrapText="1"/>
    </xf>
    <xf numFmtId="0" fontId="27" applyFont="1" fillId="0" borderId="259" applyBorder="1" applyAlignment="1">
      <alignment horizontal="center" vertical="center" wrapText="1"/>
    </xf>
    <xf numFmtId="0" fontId="27" applyFont="1" fillId="0" borderId="260" applyBorder="1" applyAlignment="1">
      <alignment horizontal="center" vertical="center" wrapText="1"/>
    </xf>
    <xf numFmtId="0" fontId="27" applyFont="1" fillId="0" borderId="261" applyBorder="1" applyAlignment="1">
      <alignment horizontal="center" vertical="center" wrapText="1"/>
    </xf>
    <xf numFmtId="0" fontId="27" applyFont="1" fillId="0" borderId="262" applyBorder="1" applyAlignment="1">
      <alignment horizontal="center" vertical="center" wrapText="1"/>
    </xf>
    <xf numFmtId="0" fontId="27" applyFont="1" fillId="0" borderId="263" applyBorder="1" applyAlignment="1">
      <alignment horizontal="center" vertical="center" wrapText="1"/>
    </xf>
    <xf numFmtId="0" fontId="27" applyFont="1" fillId="0" borderId="264" applyBorder="1" applyAlignment="1">
      <alignment horizontal="center" vertical="center" wrapText="1"/>
    </xf>
    <xf numFmtId="176" applyNumberFormat="1" fontId="27" applyFont="1" fillId="0" borderId="265" applyBorder="1" applyAlignment="1">
      <alignment horizontal="center" vertical="center" wrapText="1"/>
    </xf>
    <xf numFmtId="0" fontId="27" applyFont="1" fillId="0" borderId="266" applyBorder="1" applyAlignment="1">
      <alignment horizontal="left" vertical="center" wrapText="1"/>
    </xf>
    <xf numFmtId="0" fontId="27" applyFont="1" fillId="0" borderId="0" applyAlignment="1">
      <alignment horizontal="left" vertical="center" wrapText="1"/>
    </xf>
    <xf numFmtId="0" fontId="27" applyFont="1" fillId="0" borderId="267" applyBorder="1" applyAlignment="1">
      <alignment horizontal="left" vertical="center" wrapText="1"/>
    </xf>
    <xf numFmtId="0" fontId="27" applyFont="1" fillId="0" borderId="268" applyBorder="1" applyAlignment="1">
      <alignment horizontal="left" vertical="center" wrapText="1"/>
    </xf>
    <xf numFmtId="0" fontId="27" applyFont="1" fillId="0" borderId="269" applyBorder="1" applyAlignment="1">
      <alignment horizontal="left" vertical="center" wrapText="1"/>
    </xf>
    <xf numFmtId="0" fontId="27" applyFont="1" fillId="0" borderId="270" applyBorder="1" applyAlignment="1">
      <alignment horizontal="left" vertical="center" wrapText="1"/>
    </xf>
    <xf numFmtId="0" fontId="27" applyFont="1" fillId="0" borderId="271" applyBorder="1" applyAlignment="1">
      <alignment horizontal="left" vertical="center" wrapText="1"/>
    </xf>
    <xf numFmtId="0" fontId="27" applyFont="1" fillId="0" borderId="272" applyBorder="1" applyAlignment="1">
      <alignment horizontal="center" vertical="center" wrapText="1"/>
    </xf>
    <xf numFmtId="181" applyNumberFormat="1" fontId="28" applyFont="1" fillId="0" borderId="273" applyBorder="1" applyAlignment="1">
      <alignment horizontal="center" vertical="center" wrapText="1"/>
    </xf>
    <xf numFmtId="181" applyNumberFormat="1" fontId="28" applyFont="1" fillId="0" borderId="274" applyBorder="1" applyAlignment="1">
      <alignment horizontal="center" vertical="center" wrapText="1"/>
    </xf>
    <xf numFmtId="181" applyNumberFormat="1" fontId="27" applyFont="1" fillId="0" borderId="275" applyBorder="1" applyAlignment="1">
      <alignment horizontal="center" vertical="center" wrapText="1"/>
    </xf>
    <xf numFmtId="0" fontId="27" applyFont="1" fillId="0" borderId="276" applyBorder="1" applyAlignment="1">
      <alignment horizontal="center" vertical="center" wrapText="1"/>
    </xf>
    <xf numFmtId="0" fontId="27" applyFont="1" fillId="0" borderId="277" applyBorder="1" applyAlignment="1">
      <alignment horizontal="center" vertical="center" wrapText="1"/>
    </xf>
    <xf numFmtId="0" fontId="28" applyFont="1" fillId="0" borderId="278" applyBorder="1" applyAlignment="1">
      <alignment horizontal="left" vertical="center" wrapText="1"/>
    </xf>
    <xf numFmtId="0" fontId="26" applyFont="1" fillId="0" borderId="279" applyBorder="1" applyAlignment="1">
      <alignment horizontal="left" vertical="center" wrapText="1"/>
    </xf>
    <xf numFmtId="0" fontId="40" applyFont="1" fillId="0" borderId="280" applyBorder="1" applyAlignment="1">
      <alignment horizontal="center" vertical="center" wrapText="1"/>
    </xf>
    <xf numFmtId="0" fontId="27" applyFont="1" fillId="0" borderId="281" applyBorder="1" applyAlignment="1">
      <alignment horizontal="center" vertical="center" wrapText="1"/>
    </xf>
    <xf numFmtId="0" fontId="27" applyFont="1" fillId="0" borderId="282" applyBorder="1" applyAlignment="1">
      <alignment horizontal="center" vertical="center" wrapText="1"/>
    </xf>
    <xf numFmtId="0" fontId="27" applyFont="1" fillId="0" borderId="283" applyBorder="1" applyAlignment="1">
      <alignment horizontal="center" vertical="center" wrapText="1"/>
    </xf>
    <xf numFmtId="0" fontId="40" applyFont="1" fillId="0" borderId="284" applyBorder="1" applyAlignment="1">
      <alignment horizontal="center" vertical="center" wrapText="1"/>
    </xf>
    <xf numFmtId="0" fontId="40" applyFont="1" fillId="0" borderId="285" applyBorder="1" applyAlignment="1">
      <alignment horizontal="center" vertical="center" wrapText="1"/>
    </xf>
    <xf numFmtId="0" fontId="30" applyFont="1" fillId="0" borderId="286" applyBorder="1" applyAlignment="1">
      <alignment horizontal="center" vertical="center" wrapText="1"/>
    </xf>
    <xf numFmtId="0" fontId="30" applyFont="1" fillId="0" borderId="287" applyBorder="1" applyAlignment="1">
      <alignment horizontal="center" vertical="center" wrapText="1"/>
    </xf>
    <xf numFmtId="0" fontId="30" applyFont="1" fillId="0" borderId="288" applyBorder="1" applyAlignment="1">
      <alignment horizontal="center" vertical="center" wrapText="1"/>
    </xf>
    <xf numFmtId="0" fontId="46" applyFont="1" fillId="34" applyFill="1" borderId="0" applyAlignment="1">
      <alignment vertical="center"/>
    </xf>
    <xf numFmtId="0" fontId="47" applyFont="1" fillId="35" applyFill="1" borderId="0" applyAlignment="1">
      <alignment vertical="center"/>
    </xf>
    <xf numFmtId="0" fontId="48" applyFont="1" fillId="36" applyFill="1" borderId="0" applyAlignment="1">
      <alignment vertical="center"/>
    </xf>
    <xf numFmtId="0" fontId="49" applyFont="1" fillId="37" applyFill="1" borderId="289" applyBorder="1" applyAlignment="1">
      <alignment vertical="center"/>
    </xf>
    <xf numFmtId="0" fontId="50" applyFont="1" fillId="38" applyFill="1" borderId="290" applyBorder="1" applyAlignment="1">
      <alignment vertical="center"/>
    </xf>
    <xf numFmtId="0" fontId="51" applyFont="1" fillId="0" borderId="0" applyAlignment="1">
      <alignment vertical="center"/>
    </xf>
    <xf numFmtId="0" fontId="52" applyFont="1" fillId="0" borderId="0" applyAlignment="1">
      <alignment vertical="center"/>
    </xf>
    <xf numFmtId="0" fontId="53" applyFont="1" fillId="0" borderId="291" applyBorder="1" applyAlignment="1">
      <alignment vertical="center"/>
    </xf>
    <xf numFmtId="0" fontId="54" applyFont="1" fillId="37" applyFill="1" borderId="292" applyBorder="1" applyAlignment="1">
      <alignment vertical="center"/>
    </xf>
    <xf numFmtId="0" fontId="55" applyFont="1" fillId="39" applyFill="1" borderId="293" applyBorder="1" applyAlignment="1">
      <alignment vertical="center"/>
    </xf>
    <xf numFmtId="0" fontId="0" fillId="40" applyFill="1" borderId="294" applyBorder="1" applyAlignment="1">
      <alignment vertical="center"/>
    </xf>
    <xf numFmtId="0" fontId="56" applyFont="1" fillId="0" borderId="0" applyAlignment="1">
      <alignment vertical="center"/>
    </xf>
    <xf numFmtId="0" fontId="57" applyFont="1" fillId="0" borderId="295" applyBorder="1" applyAlignment="1">
      <alignment vertical="center"/>
    </xf>
    <xf numFmtId="0" fontId="58" applyFont="1" fillId="0" borderId="296" applyBorder="1" applyAlignment="1">
      <alignment vertical="center"/>
    </xf>
    <xf numFmtId="0" fontId="59" applyFont="1" fillId="0" borderId="297" applyBorder="1" applyAlignment="1">
      <alignment vertical="center"/>
    </xf>
    <xf numFmtId="0" fontId="59" applyFont="1" fillId="0" borderId="0" applyAlignment="1">
      <alignment vertical="center"/>
    </xf>
    <xf numFmtId="0" fontId="60" applyFont="1" fillId="0" borderId="298" applyBorder="1" applyAlignment="1">
      <alignment vertical="center"/>
    </xf>
    <xf numFmtId="0" fontId="61" applyFont="1" fillId="41" applyFill="1" borderId="0" applyAlignment="1">
      <alignment vertical="center"/>
    </xf>
    <xf numFmtId="0" fontId="61" applyFont="1" fillId="42" applyFill="1" borderId="0" applyAlignment="1">
      <alignment vertical="center"/>
    </xf>
    <xf numFmtId="0" fontId="61" applyFont="1" fillId="43" applyFill="1" borderId="0" applyAlignment="1">
      <alignment vertical="center"/>
    </xf>
    <xf numFmtId="0" fontId="61" applyFont="1" fillId="44" applyFill="1" borderId="0" applyAlignment="1">
      <alignment vertical="center"/>
    </xf>
    <xf numFmtId="0" fontId="61" applyFont="1" fillId="45" applyFill="1" borderId="0" applyAlignment="1">
      <alignment vertical="center"/>
    </xf>
    <xf numFmtId="0" fontId="61" applyFont="1" fillId="46" applyFill="1" borderId="0" applyAlignment="1">
      <alignment vertical="center"/>
    </xf>
    <xf numFmtId="0" fontId="61" applyFont="1" fillId="47" applyFill="1" borderId="0" applyAlignment="1">
      <alignment vertical="center"/>
    </xf>
    <xf numFmtId="0" fontId="61" applyFont="1" fillId="48" applyFill="1" borderId="0" applyAlignment="1">
      <alignment vertical="center"/>
    </xf>
    <xf numFmtId="0" fontId="61" applyFont="1" fillId="49" applyFill="1" borderId="0" applyAlignment="1">
      <alignment vertical="center"/>
    </xf>
    <xf numFmtId="0" fontId="61" applyFont="1" fillId="50" applyFill="1" borderId="0" applyAlignment="1">
      <alignment vertical="center"/>
    </xf>
    <xf numFmtId="0" fontId="61" applyFont="1" fillId="51" applyFill="1" borderId="0" applyAlignment="1">
      <alignment vertical="center"/>
    </xf>
    <xf numFmtId="0" fontId="61" applyFont="1" fillId="52" applyFill="1" borderId="0" applyAlignment="1">
      <alignment vertical="center"/>
    </xf>
    <xf numFmtId="0" fontId="62" applyFont="1" fillId="53" applyFill="1" borderId="0" applyAlignment="1">
      <alignment vertical="center"/>
    </xf>
    <xf numFmtId="0" fontId="62" applyFont="1" fillId="54" applyFill="1" borderId="0" applyAlignment="1">
      <alignment vertical="center"/>
    </xf>
    <xf numFmtId="0" fontId="62" applyFont="1" fillId="55" applyFill="1" borderId="0" applyAlignment="1">
      <alignment vertical="center"/>
    </xf>
    <xf numFmtId="0" fontId="62" applyFont="1" fillId="56" applyFill="1" borderId="0" applyAlignment="1">
      <alignment vertical="center"/>
    </xf>
    <xf numFmtId="0" fontId="62" applyFont="1" fillId="57" applyFill="1" borderId="0" applyAlignment="1">
      <alignment vertical="center"/>
    </xf>
    <xf numFmtId="0" fontId="62" applyFont="1" fillId="58" applyFill="1" borderId="0" applyAlignment="1">
      <alignment vertical="center"/>
    </xf>
    <xf numFmtId="0" fontId="62" applyFont="1" fillId="59" applyFill="1" borderId="0" applyAlignment="1">
      <alignment vertical="center"/>
    </xf>
    <xf numFmtId="0" fontId="62" applyFont="1" fillId="60" applyFill="1" borderId="0" applyAlignment="1">
      <alignment vertical="center"/>
    </xf>
    <xf numFmtId="0" fontId="62" applyFont="1" fillId="61" applyFill="1" borderId="0" applyAlignment="1">
      <alignment vertical="center"/>
    </xf>
    <xf numFmtId="0" fontId="62" applyFont="1" fillId="62" applyFill="1" borderId="0" applyAlignment="1">
      <alignment vertical="center"/>
    </xf>
    <xf numFmtId="0" fontId="62" applyFont="1" fillId="63" applyFill="1" borderId="0" applyAlignment="1">
      <alignment vertical="center"/>
    </xf>
    <xf numFmtId="0" fontId="62" applyFont="1" fillId="64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0" fontId="0" fillId="0" borderId="0" applyAlignment="1">
      <alignment horizontal="center" vertical="center"/>
    </xf>
    <xf numFmtId="0" fontId="27" applyFont="1" fillId="0" borderId="299" applyBorder="1" applyAlignment="1">
      <alignment horizontal="center" vertical="center" wrapText="1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4.xml"/><Relationship Id="rId2" Type="http://schemas.openxmlformats.org/officeDocument/2006/relationships/worksheet" Target="worksheets/sheet13.xml"/><Relationship Id="rId3" Type="http://schemas.openxmlformats.org/officeDocument/2006/relationships/worksheet" Target="worksheets/sheet12.xml"/><Relationship Id="rId4" Type="http://schemas.openxmlformats.org/officeDocument/2006/relationships/worksheet" Target="worksheets/sheet11.xml"/><Relationship Id="rId5" Type="http://schemas.openxmlformats.org/officeDocument/2006/relationships/worksheet" Target="worksheets/sheet10.xml"/><Relationship Id="rId6" Type="http://schemas.openxmlformats.org/officeDocument/2006/relationships/worksheet" Target="worksheets/sheet9.xml"/><Relationship Id="rId7" Type="http://schemas.openxmlformats.org/officeDocument/2006/relationships/worksheet" Target="worksheets/sheet8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4.xml"/><Relationship Id="rId11" Type="http://schemas.openxmlformats.org/officeDocument/2006/relationships/worksheet" Target="worksheets/sheet1.xml"/><Relationship Id="rId12" Type="http://schemas.openxmlformats.org/officeDocument/2006/relationships/worksheet" Target="worksheets/sheet2.xml"/><Relationship Id="rId13" Type="http://schemas.openxmlformats.org/officeDocument/2006/relationships/worksheet" Target="worksheets/sheet3.xml"/><Relationship Id="rId14" Type="http://schemas.openxmlformats.org/officeDocument/2006/relationships/worksheet" Target="worksheets/sheet5.xml"/><Relationship Id="rId15" Type="http://schemas.openxmlformats.org/officeDocument/2006/relationships/styles" Target="styles.xml"/><Relationship Id="rId16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G21" activeCellId="0" sqref="G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138</v>
      </c>
      <c r="B5" s="165" t="s">
        <v>7</v>
      </c>
      <c r="C5" s="364" t="s">
        <v>139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5.1</v>
      </c>
      <c r="D7" s="171" t="s">
        <v>16</v>
      </c>
      <c r="E7" s="165">
        <v>4.21</v>
      </c>
      <c r="F7" s="171" t="s">
        <v>17</v>
      </c>
      <c r="G7" s="165">
        <v>4.21</v>
      </c>
      <c r="H7" s="360">
        <v>0.8255</v>
      </c>
    </row>
    <row r="8" ht="28.499565" customHeight="1" x14ac:dyDescent="0.15" spans="1:8">
      <c r="A8" s="344"/>
      <c r="B8" s="172" t="s">
        <v>18</v>
      </c>
      <c r="C8" s="165">
        <v>5.1</v>
      </c>
      <c r="D8" s="172" t="s">
        <v>18</v>
      </c>
      <c r="E8" s="165">
        <v>4.21</v>
      </c>
      <c r="F8" s="172" t="s">
        <v>18</v>
      </c>
      <c r="G8" s="165">
        <v>4.21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140</v>
      </c>
      <c r="C11" s="355"/>
      <c r="D11" s="354"/>
      <c r="E11" s="357" t="s">
        <v>25</v>
      </c>
      <c r="F11" s="357"/>
      <c r="G11" s="357"/>
      <c r="H11" s="349">
        <v>0.83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141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203" t="s">
        <v>34</v>
      </c>
      <c r="D15" s="339" t="s">
        <v>142</v>
      </c>
      <c r="E15" s="371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203" t="s">
        <v>36</v>
      </c>
      <c r="D16" s="371" t="s">
        <v>143</v>
      </c>
      <c r="E16" s="371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203" t="s">
        <v>38</v>
      </c>
      <c r="D17" s="371" t="s">
        <v>144</v>
      </c>
      <c r="E17" s="371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203" t="s">
        <v>40</v>
      </c>
      <c r="D18" s="373" t="s">
        <v>63</v>
      </c>
      <c r="E18" s="372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203" t="s">
        <v>43</v>
      </c>
      <c r="D19" s="371" t="s">
        <v>145</v>
      </c>
      <c r="E19" s="371"/>
      <c r="F19" s="281">
        <v>0.9</v>
      </c>
      <c r="G19" s="281">
        <v>0.9</v>
      </c>
      <c r="H19" s="153">
        <v>30</v>
      </c>
    </row>
    <row r="20" ht="38.249416" customHeight="1" x14ac:dyDescent="0.15" spans="1:8">
      <c r="A20" s="347"/>
      <c r="B20" s="146" t="s">
        <v>45</v>
      </c>
      <c r="C20" s="203" t="s">
        <v>46</v>
      </c>
      <c r="D20" s="371" t="s">
        <v>47</v>
      </c>
      <c r="E20" s="371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f>H7</f>
        <v>0.8255</v>
      </c>
      <c r="H21" s="148">
        <v>8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v>98</v>
      </c>
    </row>
    <row r="23" ht="68.24896" customHeight="1" x14ac:dyDescent="0.15" spans="1:8">
      <c r="A23" s="144" t="s">
        <v>146</v>
      </c>
      <c r="B23" s="342"/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E11" activeCellId="0" sqref="E11:G13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86</v>
      </c>
      <c r="B5" s="165" t="s">
        <v>7</v>
      </c>
      <c r="C5" s="364" t="s">
        <v>87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35</v>
      </c>
      <c r="D7" s="171" t="s">
        <v>16</v>
      </c>
      <c r="E7" s="165">
        <v>28</v>
      </c>
      <c r="F7" s="171" t="s">
        <v>17</v>
      </c>
      <c r="G7" s="165">
        <v>28</v>
      </c>
      <c r="H7" s="360">
        <v>0.8</v>
      </c>
    </row>
    <row r="8" ht="28.499565" customHeight="1" x14ac:dyDescent="0.15" spans="1:8">
      <c r="A8" s="344"/>
      <c r="B8" s="172" t="s">
        <v>18</v>
      </c>
      <c r="C8" s="165">
        <v>35</v>
      </c>
      <c r="D8" s="172" t="s">
        <v>18</v>
      </c>
      <c r="E8" s="165">
        <v>28</v>
      </c>
      <c r="F8" s="172" t="s">
        <v>18</v>
      </c>
      <c r="G8" s="165">
        <v>28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88</v>
      </c>
      <c r="C11" s="355"/>
      <c r="D11" s="354"/>
      <c r="E11" s="357" t="s">
        <v>25</v>
      </c>
      <c r="F11" s="357"/>
      <c r="G11" s="357"/>
      <c r="H11" s="349">
        <v>0.8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89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302" t="s">
        <v>34</v>
      </c>
      <c r="D15" s="339" t="s">
        <v>90</v>
      </c>
      <c r="E15" s="365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302" t="s">
        <v>36</v>
      </c>
      <c r="D16" s="365" t="s">
        <v>35</v>
      </c>
      <c r="E16" s="365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302" t="s">
        <v>38</v>
      </c>
      <c r="D17" s="365" t="s">
        <v>91</v>
      </c>
      <c r="E17" s="365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302" t="s">
        <v>40</v>
      </c>
      <c r="D18" s="370" t="s">
        <v>63</v>
      </c>
      <c r="E18" s="369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302" t="s">
        <v>64</v>
      </c>
      <c r="D19" s="365" t="s">
        <v>92</v>
      </c>
      <c r="E19" s="365"/>
      <c r="F19" s="281">
        <v>0.9</v>
      </c>
      <c r="G19" s="281">
        <v>0.9</v>
      </c>
      <c r="H19" s="153">
        <v>30</v>
      </c>
    </row>
    <row r="20" ht="38.249416" customHeight="1" x14ac:dyDescent="0.15" spans="1:8">
      <c r="A20" s="347"/>
      <c r="B20" s="146" t="s">
        <v>45</v>
      </c>
      <c r="C20" s="302" t="s">
        <v>46</v>
      </c>
      <c r="D20" s="365" t="s">
        <v>47</v>
      </c>
      <c r="E20" s="365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f>H7</f>
        <v>0.8</v>
      </c>
      <c r="H21" s="148">
        <v>8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f>SUM(H15:H21)</f>
        <v>98</v>
      </c>
    </row>
    <row r="23" ht="68.24896" customHeight="1" x14ac:dyDescent="0.15" spans="1:8">
      <c r="A23" s="144" t="s">
        <v>93</v>
      </c>
      <c r="B23" s="342"/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E11" activeCellId="0" sqref="E11:G13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77</v>
      </c>
      <c r="B5" s="165" t="s">
        <v>7</v>
      </c>
      <c r="C5" s="364" t="s">
        <v>78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50</v>
      </c>
      <c r="D7" s="171" t="s">
        <v>16</v>
      </c>
      <c r="E7" s="171">
        <v>38.72</v>
      </c>
      <c r="F7" s="171" t="s">
        <v>17</v>
      </c>
      <c r="G7" s="165">
        <v>38.72</v>
      </c>
      <c r="H7" s="360">
        <v>0.7744</v>
      </c>
    </row>
    <row r="8" ht="28.499565" customHeight="1" x14ac:dyDescent="0.15" spans="1:8">
      <c r="A8" s="344"/>
      <c r="B8" s="172" t="s">
        <v>18</v>
      </c>
      <c r="C8" s="165">
        <v>50</v>
      </c>
      <c r="D8" s="172" t="s">
        <v>18</v>
      </c>
      <c r="E8" s="171">
        <v>38.72</v>
      </c>
      <c r="F8" s="172" t="s">
        <v>18</v>
      </c>
      <c r="G8" s="165">
        <v>38.72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79</v>
      </c>
      <c r="C11" s="355"/>
      <c r="D11" s="354"/>
      <c r="E11" s="357" t="s">
        <v>25</v>
      </c>
      <c r="F11" s="357"/>
      <c r="G11" s="357"/>
      <c r="H11" s="349">
        <v>0.78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80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302" t="s">
        <v>34</v>
      </c>
      <c r="D15" s="339" t="s">
        <v>71</v>
      </c>
      <c r="E15" s="365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302" t="s">
        <v>36</v>
      </c>
      <c r="D16" s="365" t="s">
        <v>81</v>
      </c>
      <c r="E16" s="365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302" t="s">
        <v>38</v>
      </c>
      <c r="D17" s="365" t="s">
        <v>82</v>
      </c>
      <c r="E17" s="365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302" t="s">
        <v>40</v>
      </c>
      <c r="D18" s="370" t="s">
        <v>83</v>
      </c>
      <c r="E18" s="369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302" t="s">
        <v>64</v>
      </c>
      <c r="D19" s="365" t="s">
        <v>84</v>
      </c>
      <c r="E19" s="365"/>
      <c r="F19" s="281">
        <v>1</v>
      </c>
      <c r="G19" s="281">
        <v>1</v>
      </c>
      <c r="H19" s="153">
        <v>10</v>
      </c>
    </row>
    <row r="20" ht="38.249416" customHeight="1" x14ac:dyDescent="0.15" spans="1:8">
      <c r="A20" s="347"/>
      <c r="B20" s="146" t="s">
        <v>45</v>
      </c>
      <c r="C20" s="302" t="s">
        <v>46</v>
      </c>
      <c r="D20" s="365" t="s">
        <v>47</v>
      </c>
      <c r="E20" s="365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v>0.8</v>
      </c>
      <c r="H21" s="148">
        <v>7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v>97</v>
      </c>
    </row>
    <row r="23" ht="68.24896" customHeight="1" x14ac:dyDescent="0.15" spans="1:8">
      <c r="A23" s="144" t="s">
        <v>85</v>
      </c>
      <c r="B23" s="342"/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E11" activeCellId="0" sqref="E11:G13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67</v>
      </c>
      <c r="B5" s="165" t="s">
        <v>7</v>
      </c>
      <c r="C5" s="364" t="s">
        <v>68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23</v>
      </c>
      <c r="D7" s="171" t="s">
        <v>16</v>
      </c>
      <c r="E7" s="165">
        <v>3.3</v>
      </c>
      <c r="F7" s="171" t="s">
        <v>17</v>
      </c>
      <c r="G7" s="165">
        <v>3.3</v>
      </c>
      <c r="H7" s="360">
        <v>0.1435</v>
      </c>
    </row>
    <row r="8" ht="28.499565" customHeight="1" x14ac:dyDescent="0.15" spans="1:8">
      <c r="A8" s="344"/>
      <c r="B8" s="172" t="s">
        <v>18</v>
      </c>
      <c r="C8" s="165">
        <v>23</v>
      </c>
      <c r="D8" s="172" t="s">
        <v>18</v>
      </c>
      <c r="E8" s="165">
        <v>3.3</v>
      </c>
      <c r="F8" s="172" t="s">
        <v>18</v>
      </c>
      <c r="G8" s="165">
        <v>3.3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69</v>
      </c>
      <c r="C11" s="355"/>
      <c r="D11" s="354"/>
      <c r="E11" s="357" t="s">
        <v>25</v>
      </c>
      <c r="F11" s="357"/>
      <c r="G11" s="357"/>
      <c r="H11" s="349">
        <v>0.15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70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302" t="s">
        <v>34</v>
      </c>
      <c r="D15" s="339" t="s">
        <v>71</v>
      </c>
      <c r="E15" s="365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302" t="s">
        <v>36</v>
      </c>
      <c r="D16" s="365" t="s">
        <v>72</v>
      </c>
      <c r="E16" s="365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302" t="s">
        <v>38</v>
      </c>
      <c r="D17" s="365" t="s">
        <v>73</v>
      </c>
      <c r="E17" s="365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302" t="s">
        <v>40</v>
      </c>
      <c r="D18" s="370" t="s">
        <v>63</v>
      </c>
      <c r="E18" s="369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302" t="s">
        <v>64</v>
      </c>
      <c r="D19" s="365" t="s">
        <v>74</v>
      </c>
      <c r="E19" s="365"/>
      <c r="F19" s="281">
        <v>0.95</v>
      </c>
      <c r="G19" s="281">
        <v>0.95</v>
      </c>
      <c r="H19" s="153">
        <v>30</v>
      </c>
    </row>
    <row r="20" ht="38.249416" customHeight="1" x14ac:dyDescent="0.15" spans="1:8">
      <c r="A20" s="347"/>
      <c r="B20" s="146" t="s">
        <v>45</v>
      </c>
      <c r="C20" s="302" t="s">
        <v>46</v>
      </c>
      <c r="D20" s="365" t="s">
        <v>47</v>
      </c>
      <c r="E20" s="365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v>0.15</v>
      </c>
      <c r="H21" s="148">
        <v>3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f>SUM(H15:H21)</f>
        <v>93</v>
      </c>
    </row>
    <row r="23" ht="68.24896" customHeight="1" x14ac:dyDescent="0.15" spans="1:8">
      <c r="A23" s="144" t="s">
        <v>75</v>
      </c>
      <c r="B23" s="342" t="s">
        <v>76</v>
      </c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7" workbookViewId="0">
      <selection activeCell="H22" activeCellId="0" sqref="H22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56</v>
      </c>
      <c r="B5" s="165" t="s">
        <v>7</v>
      </c>
      <c r="C5" s="364" t="s">
        <v>57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421">
        <v>112.4</v>
      </c>
      <c r="D7" s="171" t="s">
        <v>16</v>
      </c>
      <c r="E7" s="421">
        <v>79.61</v>
      </c>
      <c r="F7" s="171" t="s">
        <v>17</v>
      </c>
      <c r="G7" s="421">
        <v>79.61</v>
      </c>
      <c r="H7" s="360">
        <v>0.7082999999999999</v>
      </c>
    </row>
    <row r="8" ht="28.499565" customHeight="1" x14ac:dyDescent="0.15" spans="1:8">
      <c r="A8" s="344"/>
      <c r="B8" s="172" t="s">
        <v>18</v>
      </c>
      <c r="C8" s="421">
        <v>112.4</v>
      </c>
      <c r="D8" s="172" t="s">
        <v>18</v>
      </c>
      <c r="E8" s="421">
        <v>79.61</v>
      </c>
      <c r="F8" s="172" t="s">
        <v>18</v>
      </c>
      <c r="G8" s="421">
        <v>79.61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58</v>
      </c>
      <c r="C11" s="355"/>
      <c r="D11" s="354"/>
      <c r="E11" s="357" t="s">
        <v>25</v>
      </c>
      <c r="F11" s="357"/>
      <c r="G11" s="357"/>
      <c r="H11" s="349">
        <v>0.71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59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302" t="s">
        <v>34</v>
      </c>
      <c r="D15" s="339" t="s">
        <v>60</v>
      </c>
      <c r="E15" s="365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302" t="s">
        <v>36</v>
      </c>
      <c r="D16" s="365" t="s">
        <v>61</v>
      </c>
      <c r="E16" s="365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302" t="s">
        <v>38</v>
      </c>
      <c r="D17" s="365" t="s">
        <v>62</v>
      </c>
      <c r="E17" s="365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302" t="s">
        <v>40</v>
      </c>
      <c r="D18" s="370" t="s">
        <v>63</v>
      </c>
      <c r="E18" s="369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302" t="s">
        <v>64</v>
      </c>
      <c r="D19" s="365" t="s">
        <v>65</v>
      </c>
      <c r="E19" s="365"/>
      <c r="F19" s="281">
        <v>0.95</v>
      </c>
      <c r="G19" s="281">
        <v>0.95</v>
      </c>
      <c r="H19" s="153">
        <v>30</v>
      </c>
    </row>
    <row r="20" ht="38.249416" customHeight="1" x14ac:dyDescent="0.15" spans="1:8">
      <c r="A20" s="347"/>
      <c r="B20" s="146" t="s">
        <v>45</v>
      </c>
      <c r="C20" s="302" t="s">
        <v>46</v>
      </c>
      <c r="D20" s="365" t="s">
        <v>47</v>
      </c>
      <c r="E20" s="365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v>0.79</v>
      </c>
      <c r="H21" s="148">
        <v>7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v>97</v>
      </c>
    </row>
    <row r="23" ht="68.24896" customHeight="1" x14ac:dyDescent="0.15" spans="1:8">
      <c r="A23" s="144" t="s">
        <v>66</v>
      </c>
      <c r="B23" s="342"/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7" workbookViewId="0">
      <selection activeCell="E11" activeCellId="0" sqref="E11:G13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6</v>
      </c>
      <c r="B5" s="165" t="s">
        <v>7</v>
      </c>
      <c r="C5" s="364" t="s">
        <v>8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421">
        <v>8</v>
      </c>
      <c r="D7" s="171" t="s">
        <v>16</v>
      </c>
      <c r="E7" s="421">
        <v>5.43</v>
      </c>
      <c r="F7" s="171" t="s">
        <v>17</v>
      </c>
      <c r="G7" s="421">
        <v>5.43</v>
      </c>
      <c r="H7" s="360">
        <v>0.6788</v>
      </c>
    </row>
    <row r="8" ht="28.499565" customHeight="1" x14ac:dyDescent="0.15" spans="1:8">
      <c r="A8" s="344"/>
      <c r="B8" s="172" t="s">
        <v>18</v>
      </c>
      <c r="C8" s="421">
        <v>8</v>
      </c>
      <c r="D8" s="172" t="s">
        <v>18</v>
      </c>
      <c r="E8" s="421">
        <v>5.43</v>
      </c>
      <c r="F8" s="172" t="s">
        <v>18</v>
      </c>
      <c r="G8" s="421">
        <v>5.43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24</v>
      </c>
      <c r="C11" s="355"/>
      <c r="D11" s="354"/>
      <c r="E11" s="357" t="s">
        <v>25</v>
      </c>
      <c r="F11" s="357"/>
      <c r="G11" s="357"/>
      <c r="H11" s="349">
        <v>0.68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26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302" t="s">
        <v>34</v>
      </c>
      <c r="D15" s="339" t="s">
        <v>35</v>
      </c>
      <c r="E15" s="365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302" t="s">
        <v>36</v>
      </c>
      <c r="D16" s="365" t="s">
        <v>37</v>
      </c>
      <c r="E16" s="365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302" t="s">
        <v>38</v>
      </c>
      <c r="D17" s="365" t="s">
        <v>39</v>
      </c>
      <c r="E17" s="365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302" t="s">
        <v>40</v>
      </c>
      <c r="D18" s="370" t="s">
        <v>41</v>
      </c>
      <c r="E18" s="369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302" t="s">
        <v>43</v>
      </c>
      <c r="D19" s="365" t="s">
        <v>44</v>
      </c>
      <c r="E19" s="365"/>
      <c r="F19" s="281">
        <v>0.9</v>
      </c>
      <c r="G19" s="281">
        <v>0.9</v>
      </c>
      <c r="H19" s="153">
        <v>29</v>
      </c>
    </row>
    <row r="20" ht="38.249416" customHeight="1" x14ac:dyDescent="0.15" spans="1:8">
      <c r="A20" s="347"/>
      <c r="B20" s="146" t="s">
        <v>45</v>
      </c>
      <c r="C20" s="302" t="s">
        <v>46</v>
      </c>
      <c r="D20" s="365" t="s">
        <v>47</v>
      </c>
      <c r="E20" s="365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v>0.7</v>
      </c>
      <c r="H21" s="148">
        <v>7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v>96</v>
      </c>
    </row>
    <row r="23" ht="68.24896" customHeight="1" x14ac:dyDescent="0.15" spans="1:8">
      <c r="A23" s="144" t="s">
        <v>52</v>
      </c>
      <c r="B23" s="342"/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G7" activeCellId="0" sqref="G7:G8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7.499428" customHeight="1" x14ac:dyDescent="0.15" spans="1:8">
      <c r="A5" s="178" t="s">
        <v>147</v>
      </c>
      <c r="B5" s="165" t="s">
        <v>7</v>
      </c>
      <c r="C5" s="364" t="s">
        <v>148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1</v>
      </c>
      <c r="D7" s="171" t="s">
        <v>16</v>
      </c>
      <c r="E7" s="165">
        <v>1</v>
      </c>
      <c r="F7" s="171" t="s">
        <v>17</v>
      </c>
      <c r="G7" s="165">
        <v>1</v>
      </c>
      <c r="H7" s="360">
        <v>1</v>
      </c>
    </row>
    <row r="8" ht="28.499565" customHeight="1" x14ac:dyDescent="0.15" spans="1:8">
      <c r="A8" s="344"/>
      <c r="B8" s="172" t="s">
        <v>18</v>
      </c>
      <c r="C8" s="165">
        <v>1</v>
      </c>
      <c r="D8" s="172" t="s">
        <v>18</v>
      </c>
      <c r="E8" s="165">
        <v>1</v>
      </c>
      <c r="F8" s="172" t="s">
        <v>18</v>
      </c>
      <c r="G8" s="165">
        <v>1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149</v>
      </c>
      <c r="C11" s="355"/>
      <c r="D11" s="354"/>
      <c r="E11" s="357" t="s">
        <v>25</v>
      </c>
      <c r="F11" s="357"/>
      <c r="G11" s="357"/>
      <c r="H11" s="349">
        <v>1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150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203" t="s">
        <v>34</v>
      </c>
      <c r="D15" s="339" t="s">
        <v>151</v>
      </c>
      <c r="E15" s="371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203" t="s">
        <v>36</v>
      </c>
      <c r="D16" s="371" t="s">
        <v>152</v>
      </c>
      <c r="E16" s="371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203" t="s">
        <v>38</v>
      </c>
      <c r="D17" s="371" t="s">
        <v>153</v>
      </c>
      <c r="E17" s="371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203" t="s">
        <v>40</v>
      </c>
      <c r="D18" s="373" t="s">
        <v>154</v>
      </c>
      <c r="E18" s="372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203" t="s">
        <v>43</v>
      </c>
      <c r="D19" s="371" t="s">
        <v>155</v>
      </c>
      <c r="E19" s="371"/>
      <c r="F19" s="281">
        <v>0.9</v>
      </c>
      <c r="G19" s="281">
        <v>0.9</v>
      </c>
      <c r="H19" s="153">
        <v>30</v>
      </c>
    </row>
    <row r="20" ht="38.249416" customHeight="1" x14ac:dyDescent="0.15" spans="1:8">
      <c r="A20" s="347"/>
      <c r="B20" s="146" t="s">
        <v>45</v>
      </c>
      <c r="C20" s="203" t="s">
        <v>46</v>
      </c>
      <c r="D20" s="371" t="s">
        <v>47</v>
      </c>
      <c r="E20" s="371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f>H7</f>
        <v>1</v>
      </c>
      <c r="H21" s="148">
        <v>10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f>SUM(H15:H21)</f>
        <v>100</v>
      </c>
    </row>
    <row r="23" ht="68.24896" customHeight="1" x14ac:dyDescent="0.15" spans="1:8">
      <c r="A23" s="144" t="s">
        <v>156</v>
      </c>
      <c r="B23" s="342"/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2" workbookViewId="0">
      <selection activeCell="G7" activeCellId="0" sqref="G7:G8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157</v>
      </c>
      <c r="B5" s="165" t="s">
        <v>7</v>
      </c>
      <c r="C5" s="364" t="s">
        <v>158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18</v>
      </c>
      <c r="D7" s="171" t="s">
        <v>16</v>
      </c>
      <c r="E7" s="165">
        <v>0</v>
      </c>
      <c r="F7" s="171" t="s">
        <v>17</v>
      </c>
      <c r="G7" s="165">
        <v>0</v>
      </c>
      <c r="H7" s="360">
        <v>0</v>
      </c>
    </row>
    <row r="8" ht="28.499565" customHeight="1" x14ac:dyDescent="0.15" spans="1:8">
      <c r="A8" s="344"/>
      <c r="B8" s="172" t="s">
        <v>18</v>
      </c>
      <c r="C8" s="165">
        <v>18</v>
      </c>
      <c r="D8" s="172" t="s">
        <v>18</v>
      </c>
      <c r="E8" s="165">
        <v>0</v>
      </c>
      <c r="F8" s="172" t="s">
        <v>18</v>
      </c>
      <c r="G8" s="165">
        <v>0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159</v>
      </c>
      <c r="C11" s="355"/>
      <c r="D11" s="354"/>
      <c r="E11" s="357" t="s">
        <v>25</v>
      </c>
      <c r="F11" s="357"/>
      <c r="G11" s="357"/>
      <c r="H11" s="349">
        <v>0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160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203" t="s">
        <v>34</v>
      </c>
      <c r="D15" s="339" t="s">
        <v>161</v>
      </c>
      <c r="E15" s="371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203" t="s">
        <v>36</v>
      </c>
      <c r="D16" s="371" t="s">
        <v>162</v>
      </c>
      <c r="E16" s="371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203" t="s">
        <v>38</v>
      </c>
      <c r="D17" s="371" t="s">
        <v>163</v>
      </c>
      <c r="E17" s="371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203" t="s">
        <v>40</v>
      </c>
      <c r="D18" s="373" t="s">
        <v>164</v>
      </c>
      <c r="E18" s="372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203" t="s">
        <v>43</v>
      </c>
      <c r="D19" s="371" t="s">
        <v>165</v>
      </c>
      <c r="E19" s="371"/>
      <c r="F19" s="281">
        <v>0.95</v>
      </c>
      <c r="G19" s="281">
        <v>0.95</v>
      </c>
      <c r="H19" s="153">
        <v>30</v>
      </c>
    </row>
    <row r="20" ht="38.249416" customHeight="1" x14ac:dyDescent="0.15" spans="1:8">
      <c r="A20" s="347"/>
      <c r="B20" s="146" t="s">
        <v>45</v>
      </c>
      <c r="C20" s="203" t="s">
        <v>46</v>
      </c>
      <c r="D20" s="371" t="s">
        <v>47</v>
      </c>
      <c r="E20" s="371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f>H7</f>
        <v>0</v>
      </c>
      <c r="H21" s="148">
        <v>2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v>92</v>
      </c>
    </row>
    <row r="23" ht="68.24896" customHeight="1" x14ac:dyDescent="0.15" spans="1:8">
      <c r="A23" s="144" t="s">
        <v>166</v>
      </c>
      <c r="B23" s="342" t="s">
        <v>167</v>
      </c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G21" activeCellId="0" sqref="G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131</v>
      </c>
      <c r="B5" s="165" t="s">
        <v>7</v>
      </c>
      <c r="C5" s="364" t="s">
        <v>132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35.5</v>
      </c>
      <c r="D7" s="171" t="s">
        <v>16</v>
      </c>
      <c r="E7" s="165">
        <v>34.25</v>
      </c>
      <c r="F7" s="171" t="s">
        <v>17</v>
      </c>
      <c r="G7" s="165">
        <v>34.25</v>
      </c>
      <c r="H7" s="360">
        <v>0.9648</v>
      </c>
    </row>
    <row r="8" ht="28.499565" customHeight="1" x14ac:dyDescent="0.15" spans="1:8">
      <c r="A8" s="344"/>
      <c r="B8" s="172" t="s">
        <v>18</v>
      </c>
      <c r="C8" s="165">
        <v>35.5</v>
      </c>
      <c r="D8" s="172" t="s">
        <v>18</v>
      </c>
      <c r="E8" s="165">
        <v>34.25</v>
      </c>
      <c r="F8" s="172" t="s">
        <v>18</v>
      </c>
      <c r="G8" s="165">
        <v>34.25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133</v>
      </c>
      <c r="C11" s="355"/>
      <c r="D11" s="354"/>
      <c r="E11" s="357" t="s">
        <v>25</v>
      </c>
      <c r="F11" s="357"/>
      <c r="G11" s="357"/>
      <c r="H11" s="349">
        <v>0.97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134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203" t="s">
        <v>34</v>
      </c>
      <c r="D15" s="339" t="s">
        <v>135</v>
      </c>
      <c r="E15" s="371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203" t="s">
        <v>36</v>
      </c>
      <c r="D16" s="371" t="s">
        <v>109</v>
      </c>
      <c r="E16" s="371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203" t="s">
        <v>38</v>
      </c>
      <c r="D17" s="371" t="s">
        <v>39</v>
      </c>
      <c r="E17" s="371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203" t="s">
        <v>40</v>
      </c>
      <c r="D18" s="373" t="s">
        <v>110</v>
      </c>
      <c r="E18" s="372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203" t="s">
        <v>64</v>
      </c>
      <c r="D19" s="371" t="s">
        <v>136</v>
      </c>
      <c r="E19" s="371"/>
      <c r="F19" s="281">
        <v>0.95</v>
      </c>
      <c r="G19" s="281">
        <v>0.95</v>
      </c>
      <c r="H19" s="153">
        <v>30</v>
      </c>
    </row>
    <row r="20" ht="38.249416" customHeight="1" x14ac:dyDescent="0.15" spans="1:8">
      <c r="A20" s="347"/>
      <c r="B20" s="146" t="s">
        <v>45</v>
      </c>
      <c r="C20" s="203" t="s">
        <v>46</v>
      </c>
      <c r="D20" s="371" t="s">
        <v>47</v>
      </c>
      <c r="E20" s="371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1</v>
      </c>
      <c r="G21" s="281">
        <v>0.97</v>
      </c>
      <c r="H21" s="148">
        <v>9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v>99</v>
      </c>
    </row>
    <row r="23" ht="68.24896" customHeight="1" x14ac:dyDescent="0.15" spans="1:8">
      <c r="A23" s="144" t="s">
        <v>137</v>
      </c>
      <c r="B23" s="342"/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tabSelected="1" zoomScaleNormal="100" topLeftCell="A10" workbookViewId="0">
      <selection activeCell="G7" activeCellId="0" sqref="G7:G8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168</v>
      </c>
      <c r="B5" s="165" t="s">
        <v>7</v>
      </c>
      <c r="C5" s="364" t="s">
        <v>169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8</v>
      </c>
      <c r="D7" s="171" t="s">
        <v>16</v>
      </c>
      <c r="E7" s="165">
        <v>0</v>
      </c>
      <c r="F7" s="171" t="s">
        <v>17</v>
      </c>
      <c r="G7" s="165">
        <v>0</v>
      </c>
      <c r="H7" s="360">
        <v>0</v>
      </c>
    </row>
    <row r="8" ht="28.499565" customHeight="1" x14ac:dyDescent="0.15" spans="1:8">
      <c r="A8" s="344"/>
      <c r="B8" s="172" t="s">
        <v>18</v>
      </c>
      <c r="C8" s="165">
        <v>8</v>
      </c>
      <c r="D8" s="172" t="s">
        <v>18</v>
      </c>
      <c r="E8" s="165">
        <v>0</v>
      </c>
      <c r="F8" s="172" t="s">
        <v>18</v>
      </c>
      <c r="G8" s="165">
        <v>0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170</v>
      </c>
      <c r="C11" s="355"/>
      <c r="D11" s="354"/>
      <c r="E11" s="357" t="s">
        <v>25</v>
      </c>
      <c r="F11" s="357"/>
      <c r="G11" s="357"/>
      <c r="H11" s="349">
        <v>0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171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203" t="s">
        <v>34</v>
      </c>
      <c r="D15" s="339" t="s">
        <v>172</v>
      </c>
      <c r="E15" s="371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203" t="s">
        <v>36</v>
      </c>
      <c r="D16" s="371" t="s">
        <v>37</v>
      </c>
      <c r="E16" s="371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203" t="s">
        <v>38</v>
      </c>
      <c r="D17" s="371" t="s">
        <v>173</v>
      </c>
      <c r="E17" s="371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203" t="s">
        <v>40</v>
      </c>
      <c r="D18" s="373" t="s">
        <v>174</v>
      </c>
      <c r="E18" s="372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203" t="s">
        <v>111</v>
      </c>
      <c r="D19" s="371" t="s">
        <v>44</v>
      </c>
      <c r="E19" s="371"/>
      <c r="F19" s="281">
        <v>0.9</v>
      </c>
      <c r="G19" s="281">
        <v>0.9</v>
      </c>
      <c r="H19" s="153">
        <v>30</v>
      </c>
    </row>
    <row r="20" ht="38.249416" customHeight="1" x14ac:dyDescent="0.15" spans="1:8">
      <c r="A20" s="347"/>
      <c r="B20" s="146" t="s">
        <v>45</v>
      </c>
      <c r="C20" s="203" t="s">
        <v>46</v>
      </c>
      <c r="D20" s="371" t="s">
        <v>47</v>
      </c>
      <c r="E20" s="371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f>H7</f>
        <v>0</v>
      </c>
      <c r="H21" s="148">
        <v>2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v>92</v>
      </c>
    </row>
    <row r="23" ht="68.24896" customHeight="1" x14ac:dyDescent="0.15" spans="1:8">
      <c r="A23" s="144" t="s">
        <v>175</v>
      </c>
      <c r="B23" s="342" t="s">
        <v>176</v>
      </c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5" workbookViewId="0">
      <selection activeCell="F21" activeCellId="0" sqref="F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120</v>
      </c>
      <c r="B5" s="165" t="s">
        <v>7</v>
      </c>
      <c r="C5" s="364" t="s">
        <v>121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17</v>
      </c>
      <c r="D7" s="171" t="s">
        <v>16</v>
      </c>
      <c r="E7" s="165">
        <v>6.41</v>
      </c>
      <c r="F7" s="171" t="s">
        <v>17</v>
      </c>
      <c r="G7" s="165">
        <v>5.43</v>
      </c>
      <c r="H7" s="360">
        <v>0.3771</v>
      </c>
    </row>
    <row r="8" ht="28.499565" customHeight="1" x14ac:dyDescent="0.15" spans="1:8">
      <c r="A8" s="344"/>
      <c r="B8" s="172" t="s">
        <v>18</v>
      </c>
      <c r="C8" s="165">
        <v>17</v>
      </c>
      <c r="D8" s="172" t="s">
        <v>18</v>
      </c>
      <c r="E8" s="165">
        <v>6.41</v>
      </c>
      <c r="F8" s="172" t="s">
        <v>18</v>
      </c>
      <c r="G8" s="165">
        <v>5.43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122</v>
      </c>
      <c r="C11" s="355"/>
      <c r="D11" s="354"/>
      <c r="E11" s="357" t="s">
        <v>25</v>
      </c>
      <c r="F11" s="357"/>
      <c r="G11" s="357"/>
      <c r="H11" s="349">
        <v>0.38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123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203" t="s">
        <v>34</v>
      </c>
      <c r="D15" s="339" t="s">
        <v>124</v>
      </c>
      <c r="E15" s="371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203" t="s">
        <v>36</v>
      </c>
      <c r="D16" s="371" t="s">
        <v>125</v>
      </c>
      <c r="E16" s="371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203" t="s">
        <v>38</v>
      </c>
      <c r="D17" s="371" t="s">
        <v>126</v>
      </c>
      <c r="E17" s="371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203" t="s">
        <v>40</v>
      </c>
      <c r="D18" s="373" t="s">
        <v>127</v>
      </c>
      <c r="E18" s="372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203" t="s">
        <v>64</v>
      </c>
      <c r="D19" s="371" t="s">
        <v>128</v>
      </c>
      <c r="E19" s="371"/>
      <c r="F19" s="281">
        <v>0.9</v>
      </c>
      <c r="G19" s="281">
        <v>0.9</v>
      </c>
      <c r="H19" s="153">
        <v>30</v>
      </c>
    </row>
    <row r="20" ht="38.249416" customHeight="1" x14ac:dyDescent="0.15" spans="1:8">
      <c r="A20" s="347"/>
      <c r="B20" s="146" t="s">
        <v>45</v>
      </c>
      <c r="C20" s="203" t="s">
        <v>46</v>
      </c>
      <c r="D20" s="371" t="s">
        <v>47</v>
      </c>
      <c r="E20" s="371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f>H7</f>
        <v>0.3771</v>
      </c>
      <c r="H21" s="148">
        <v>5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v>95</v>
      </c>
    </row>
    <row r="23" ht="68.24896" customHeight="1" x14ac:dyDescent="0.15" spans="1:8">
      <c r="A23" s="144" t="s">
        <v>129</v>
      </c>
      <c r="B23" s="342" t="s">
        <v>130</v>
      </c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F21" activeCellId="0" sqref="F21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114</v>
      </c>
      <c r="B5" s="165" t="s">
        <v>7</v>
      </c>
      <c r="C5" s="364" t="s">
        <v>115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70</v>
      </c>
      <c r="D7" s="171" t="s">
        <v>16</v>
      </c>
      <c r="E7" s="165">
        <v>61.85</v>
      </c>
      <c r="F7" s="171" t="s">
        <v>17</v>
      </c>
      <c r="G7" s="165">
        <v>61.85</v>
      </c>
      <c r="H7" s="360">
        <v>0.8835999999999999</v>
      </c>
    </row>
    <row r="8" ht="28.499565" customHeight="1" x14ac:dyDescent="0.15" spans="1:8">
      <c r="A8" s="344"/>
      <c r="B8" s="172" t="s">
        <v>18</v>
      </c>
      <c r="C8" s="165">
        <v>70</v>
      </c>
      <c r="D8" s="172" t="s">
        <v>18</v>
      </c>
      <c r="E8" s="165">
        <v>61.85</v>
      </c>
      <c r="F8" s="172" t="s">
        <v>18</v>
      </c>
      <c r="G8" s="165">
        <v>61.85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69</v>
      </c>
      <c r="C11" s="355"/>
      <c r="D11" s="354"/>
      <c r="E11" s="357" t="s">
        <v>25</v>
      </c>
      <c r="F11" s="357"/>
      <c r="G11" s="357"/>
      <c r="H11" s="349">
        <v>0.89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116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203" t="s">
        <v>34</v>
      </c>
      <c r="D15" s="339" t="s">
        <v>117</v>
      </c>
      <c r="E15" s="371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203" t="s">
        <v>36</v>
      </c>
      <c r="D16" s="371" t="s">
        <v>109</v>
      </c>
      <c r="E16" s="371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203" t="s">
        <v>38</v>
      </c>
      <c r="D17" s="371" t="s">
        <v>39</v>
      </c>
      <c r="E17" s="371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203" t="s">
        <v>40</v>
      </c>
      <c r="D18" s="373" t="s">
        <v>118</v>
      </c>
      <c r="E18" s="372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203" t="s">
        <v>111</v>
      </c>
      <c r="D19" s="371" t="s">
        <v>112</v>
      </c>
      <c r="E19" s="371"/>
      <c r="F19" s="281">
        <v>0.9</v>
      </c>
      <c r="G19" s="281">
        <v>0.9</v>
      </c>
      <c r="H19" s="153">
        <v>30</v>
      </c>
    </row>
    <row r="20" ht="38.249416" customHeight="1" x14ac:dyDescent="0.15" spans="1:8">
      <c r="A20" s="347"/>
      <c r="B20" s="146" t="s">
        <v>45</v>
      </c>
      <c r="C20" s="203" t="s">
        <v>46</v>
      </c>
      <c r="D20" s="371" t="s">
        <v>47</v>
      </c>
      <c r="E20" s="371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v>0.89</v>
      </c>
      <c r="H21" s="148">
        <v>8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v>98</v>
      </c>
    </row>
    <row r="23" ht="68.24896" customHeight="1" x14ac:dyDescent="0.15" spans="1:8">
      <c r="A23" s="144" t="s">
        <v>119</v>
      </c>
      <c r="B23" s="342"/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E11" activeCellId="0" sqref="E11:G13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104</v>
      </c>
      <c r="B5" s="165" t="s">
        <v>7</v>
      </c>
      <c r="C5" s="364" t="s">
        <v>105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148.8</v>
      </c>
      <c r="D7" s="171" t="s">
        <v>16</v>
      </c>
      <c r="E7" s="165">
        <v>123.99</v>
      </c>
      <c r="F7" s="171" t="s">
        <v>17</v>
      </c>
      <c r="G7" s="165">
        <v>123.99</v>
      </c>
      <c r="H7" s="360">
        <v>0.8332999999999999</v>
      </c>
    </row>
    <row r="8" ht="28.499565" customHeight="1" x14ac:dyDescent="0.15" spans="1:8">
      <c r="A8" s="344"/>
      <c r="B8" s="172" t="s">
        <v>18</v>
      </c>
      <c r="C8" s="165">
        <v>148.8</v>
      </c>
      <c r="D8" s="172" t="s">
        <v>18</v>
      </c>
      <c r="E8" s="165">
        <v>123.99</v>
      </c>
      <c r="F8" s="172" t="s">
        <v>18</v>
      </c>
      <c r="G8" s="165">
        <v>123.99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106</v>
      </c>
      <c r="C11" s="355"/>
      <c r="D11" s="354"/>
      <c r="E11" s="357" t="s">
        <v>25</v>
      </c>
      <c r="F11" s="357"/>
      <c r="G11" s="357"/>
      <c r="H11" s="349">
        <v>0.84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107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203" t="s">
        <v>34</v>
      </c>
      <c r="D15" s="339" t="s">
        <v>108</v>
      </c>
      <c r="E15" s="371"/>
      <c r="F15" s="281">
        <v>0.95</v>
      </c>
      <c r="G15" s="281">
        <v>0.95</v>
      </c>
      <c r="H15" s="153">
        <v>15</v>
      </c>
    </row>
    <row r="16" ht="28.499565" customHeight="1" x14ac:dyDescent="0.15" spans="1:8">
      <c r="A16" s="347"/>
      <c r="B16" s="367"/>
      <c r="C16" s="203" t="s">
        <v>36</v>
      </c>
      <c r="D16" s="371" t="s">
        <v>39</v>
      </c>
      <c r="E16" s="371"/>
      <c r="F16" s="281">
        <v>0.95</v>
      </c>
      <c r="G16" s="281">
        <v>0.95</v>
      </c>
      <c r="H16" s="153">
        <v>15</v>
      </c>
    </row>
    <row r="17" ht="28.499565" customHeight="1" x14ac:dyDescent="0.15" spans="1:8">
      <c r="A17" s="347"/>
      <c r="B17" s="367"/>
      <c r="C17" s="203" t="s">
        <v>38</v>
      </c>
      <c r="D17" s="371" t="s">
        <v>109</v>
      </c>
      <c r="E17" s="371"/>
      <c r="F17" s="281">
        <v>0.95</v>
      </c>
      <c r="G17" s="281">
        <v>0.95</v>
      </c>
      <c r="H17" s="153">
        <v>10</v>
      </c>
    </row>
    <row r="18" ht="28.499565" customHeight="1" x14ac:dyDescent="0.15" spans="1:8">
      <c r="A18" s="347"/>
      <c r="B18" s="366"/>
      <c r="C18" s="203" t="s">
        <v>40</v>
      </c>
      <c r="D18" s="373" t="s">
        <v>110</v>
      </c>
      <c r="E18" s="372"/>
      <c r="F18" s="281">
        <v>1</v>
      </c>
      <c r="G18" s="281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203" t="s">
        <v>111</v>
      </c>
      <c r="D19" s="371" t="s">
        <v>112</v>
      </c>
      <c r="E19" s="371"/>
      <c r="F19" s="281">
        <v>0.9</v>
      </c>
      <c r="G19" s="281">
        <v>0.9</v>
      </c>
      <c r="H19" s="153">
        <v>30</v>
      </c>
    </row>
    <row r="20" ht="38.249416" customHeight="1" x14ac:dyDescent="0.15" spans="1:8">
      <c r="A20" s="347"/>
      <c r="B20" s="146" t="s">
        <v>45</v>
      </c>
      <c r="C20" s="203" t="s">
        <v>46</v>
      </c>
      <c r="D20" s="371" t="s">
        <v>47</v>
      </c>
      <c r="E20" s="371"/>
      <c r="F20" s="281">
        <v>0.95</v>
      </c>
      <c r="G20" s="281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281">
        <v>0.9</v>
      </c>
      <c r="G21" s="281">
        <v>0.84</v>
      </c>
      <c r="H21" s="148">
        <v>8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v>98</v>
      </c>
    </row>
    <row r="23" ht="68.24896" customHeight="1" x14ac:dyDescent="0.15" spans="1:8">
      <c r="A23" s="144" t="s">
        <v>113</v>
      </c>
      <c r="B23" s="342"/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5" workbookViewId="0">
      <selection activeCell="B23" activeCellId="0" sqref="B23:H23"/>
    </sheetView>
  </sheetViews>
  <sheetFormatPr defaultRowHeight="14.25" defaultColWidth="9.000137329101562" x14ac:dyDescent="0.15"/>
  <cols>
    <col min="1" max="1" width="10.25" customWidth="1"/>
    <col min="2" max="2" width="9.75" customWidth="1"/>
    <col min="3" max="3" width="9.0"/>
    <col min="4" max="4" width="10.625" customWidth="1"/>
    <col min="5" max="5" width="7.25" customWidth="1"/>
    <col min="6" max="6" width="13.125" customWidth="1"/>
    <col min="7" max="7" width="10.625" customWidth="1"/>
    <col min="8" max="8" width="11.25" customWidth="1"/>
    <col min="9" max="9" width="9.0"/>
  </cols>
  <sheetData>
    <row r="1" ht="18.75" customHeight="1" x14ac:dyDescent="0.15" spans="1:7">
      <c r="A1" s="133" t="s">
        <v>0</v>
      </c>
      <c r="B1" s="137"/>
      <c r="F1" s="137"/>
      <c r="G1" s="137"/>
    </row>
    <row r="2" ht="22.2" customHeight="1" x14ac:dyDescent="0.15" spans="1:8">
      <c r="A2" s="334" t="s">
        <v>1</v>
      </c>
      <c r="B2" s="334"/>
      <c r="C2" s="334"/>
      <c r="D2" s="334"/>
      <c r="E2" s="334"/>
      <c r="F2" s="334"/>
      <c r="G2" s="334"/>
      <c r="H2" s="334"/>
    </row>
    <row r="3" s="138" customFormat="1" ht="20.249691" customHeight="1" x14ac:dyDescent="0.15" spans="1:8">
      <c r="A3" s="335" t="s">
        <v>2</v>
      </c>
      <c r="B3" s="335"/>
      <c r="C3" s="335"/>
      <c r="D3" s="335"/>
      <c r="E3" s="335"/>
      <c r="F3" s="335"/>
      <c r="G3" s="335"/>
      <c r="H3" s="335"/>
    </row>
    <row r="4" s="138" customFormat="1" ht="21.0" customHeight="1" x14ac:dyDescent="0.15" spans="1:8">
      <c r="A4" s="140" t="s">
        <v>3</v>
      </c>
      <c r="B4" s="139" t="s">
        <v>4</v>
      </c>
      <c r="C4" s="139"/>
      <c r="D4" s="139"/>
      <c r="E4" s="139"/>
      <c r="F4" s="139"/>
      <c r="G4" s="139"/>
      <c r="H4" s="139" t="s">
        <v>5</v>
      </c>
    </row>
    <row r="5" ht="31.49952" customHeight="1" x14ac:dyDescent="0.15" spans="1:8">
      <c r="A5" s="178" t="s">
        <v>94</v>
      </c>
      <c r="B5" s="165" t="s">
        <v>7</v>
      </c>
      <c r="C5" s="364" t="s">
        <v>95</v>
      </c>
      <c r="D5" s="363"/>
      <c r="E5" s="165" t="s">
        <v>9</v>
      </c>
      <c r="F5" s="338"/>
      <c r="G5" s="337"/>
      <c r="H5" s="336"/>
    </row>
    <row r="6" ht="28.499565" customHeight="1" x14ac:dyDescent="0.15" spans="1:8">
      <c r="A6" s="345" t="s">
        <v>10</v>
      </c>
      <c r="B6" s="338" t="s">
        <v>11</v>
      </c>
      <c r="C6" s="336"/>
      <c r="D6" s="338" t="s">
        <v>12</v>
      </c>
      <c r="E6" s="336"/>
      <c r="F6" s="338" t="s">
        <v>13</v>
      </c>
      <c r="G6" s="336"/>
      <c r="H6" s="165" t="s">
        <v>14</v>
      </c>
    </row>
    <row r="7" ht="28.499565" customHeight="1" x14ac:dyDescent="0.15" spans="1:8">
      <c r="A7" s="344"/>
      <c r="B7" s="171" t="s">
        <v>15</v>
      </c>
      <c r="C7" s="165">
        <v>10</v>
      </c>
      <c r="D7" s="171" t="s">
        <v>16</v>
      </c>
      <c r="E7" s="165">
        <v>2.33</v>
      </c>
      <c r="F7" s="171" t="s">
        <v>17</v>
      </c>
      <c r="G7" s="165">
        <v>2.33</v>
      </c>
      <c r="H7" s="360">
        <v>0.233</v>
      </c>
    </row>
    <row r="8" ht="28.499565" customHeight="1" x14ac:dyDescent="0.15" spans="1:8">
      <c r="A8" s="344"/>
      <c r="B8" s="172" t="s">
        <v>18</v>
      </c>
      <c r="C8" s="165">
        <v>10</v>
      </c>
      <c r="D8" s="172" t="s">
        <v>18</v>
      </c>
      <c r="E8" s="165">
        <v>2.33</v>
      </c>
      <c r="F8" s="172" t="s">
        <v>18</v>
      </c>
      <c r="G8" s="165">
        <v>2.33</v>
      </c>
      <c r="H8" s="359"/>
    </row>
    <row r="9" ht="28.499565" customHeight="1" x14ac:dyDescent="0.15" spans="1:8">
      <c r="A9" s="343"/>
      <c r="B9" s="172" t="s">
        <v>19</v>
      </c>
      <c r="C9" s="173"/>
      <c r="D9" s="172" t="s">
        <v>19</v>
      </c>
      <c r="E9" s="171"/>
      <c r="F9" s="172" t="s">
        <v>19</v>
      </c>
      <c r="G9" s="171"/>
      <c r="H9" s="358"/>
    </row>
    <row r="10" ht="28.499565" customHeight="1" x14ac:dyDescent="0.15" spans="1:8">
      <c r="A10" s="345" t="s">
        <v>20</v>
      </c>
      <c r="B10" s="338" t="s">
        <v>21</v>
      </c>
      <c r="C10" s="337"/>
      <c r="D10" s="336"/>
      <c r="E10" s="338" t="s">
        <v>22</v>
      </c>
      <c r="F10" s="337"/>
      <c r="G10" s="336"/>
      <c r="H10" s="165" t="s">
        <v>23</v>
      </c>
    </row>
    <row r="11" ht="28.499565" customHeight="1" x14ac:dyDescent="0.15" spans="1:8">
      <c r="A11" s="344"/>
      <c r="B11" s="356" t="s">
        <v>69</v>
      </c>
      <c r="C11" s="355"/>
      <c r="D11" s="354"/>
      <c r="E11" s="357" t="s">
        <v>25</v>
      </c>
      <c r="F11" s="357"/>
      <c r="G11" s="357"/>
      <c r="H11" s="349">
        <v>0.3</v>
      </c>
    </row>
    <row r="12" ht="28.499565" customHeight="1" x14ac:dyDescent="0.15" spans="1:8">
      <c r="A12" s="344"/>
      <c r="B12" s="353"/>
      <c r="C12" s="351"/>
      <c r="D12" s="350"/>
      <c r="E12" s="357"/>
      <c r="F12" s="357"/>
      <c r="G12" s="357"/>
      <c r="H12" s="344"/>
    </row>
    <row r="13" ht="3.7499428" customHeight="1" x14ac:dyDescent="0.15" spans="1:8">
      <c r="A13" s="343"/>
      <c r="B13" s="352"/>
      <c r="C13" s="351"/>
      <c r="D13" s="350"/>
      <c r="E13" s="357"/>
      <c r="F13" s="357"/>
      <c r="G13" s="357"/>
      <c r="H13" s="343"/>
    </row>
    <row r="14" ht="28.499565" customHeight="1" x14ac:dyDescent="0.15" spans="1:8">
      <c r="A14" s="348" t="s">
        <v>96</v>
      </c>
      <c r="B14" s="155" t="s">
        <v>27</v>
      </c>
      <c r="C14" s="146" t="s">
        <v>28</v>
      </c>
      <c r="D14" s="362" t="s">
        <v>29</v>
      </c>
      <c r="E14" s="361"/>
      <c r="F14" s="146" t="s">
        <v>30</v>
      </c>
      <c r="G14" s="146" t="s">
        <v>31</v>
      </c>
      <c r="H14" s="154" t="s">
        <v>32</v>
      </c>
    </row>
    <row r="15" ht="28.499565" customHeight="1" x14ac:dyDescent="0.15" spans="1:8">
      <c r="A15" s="347"/>
      <c r="B15" s="368" t="s">
        <v>33</v>
      </c>
      <c r="C15" s="203" t="s">
        <v>34</v>
      </c>
      <c r="D15" s="339" t="s">
        <v>97</v>
      </c>
      <c r="E15" s="371"/>
      <c r="F15" s="149">
        <v>0.95</v>
      </c>
      <c r="G15" s="149">
        <v>0.95</v>
      </c>
      <c r="H15" s="153">
        <v>15</v>
      </c>
    </row>
    <row r="16" ht="28.499565" customHeight="1" x14ac:dyDescent="0.15" spans="1:8">
      <c r="A16" s="347"/>
      <c r="B16" s="367"/>
      <c r="C16" s="203" t="s">
        <v>36</v>
      </c>
      <c r="D16" s="371" t="s">
        <v>98</v>
      </c>
      <c r="E16" s="371"/>
      <c r="F16" s="149">
        <v>0.95</v>
      </c>
      <c r="G16" s="149">
        <v>0.95</v>
      </c>
      <c r="H16" s="153">
        <v>15</v>
      </c>
    </row>
    <row r="17" ht="28.499565" customHeight="1" x14ac:dyDescent="0.15" spans="1:8">
      <c r="A17" s="347"/>
      <c r="B17" s="367"/>
      <c r="C17" s="203" t="s">
        <v>38</v>
      </c>
      <c r="D17" s="371" t="s">
        <v>82</v>
      </c>
      <c r="E17" s="371"/>
      <c r="F17" s="149">
        <v>0.95</v>
      </c>
      <c r="G17" s="149">
        <v>0.95</v>
      </c>
      <c r="H17" s="153">
        <v>10</v>
      </c>
    </row>
    <row r="18" ht="28.499565" customHeight="1" x14ac:dyDescent="0.15" spans="1:8">
      <c r="A18" s="347"/>
      <c r="B18" s="366"/>
      <c r="C18" s="203" t="s">
        <v>40</v>
      </c>
      <c r="D18" s="373" t="s">
        <v>99</v>
      </c>
      <c r="E18" s="372"/>
      <c r="F18" s="149">
        <v>1</v>
      </c>
      <c r="G18" s="149">
        <v>1</v>
      </c>
      <c r="H18" s="153">
        <v>10</v>
      </c>
    </row>
    <row r="19" ht="28.499565" customHeight="1" x14ac:dyDescent="0.15" spans="1:8">
      <c r="A19" s="347"/>
      <c r="B19" s="146" t="s">
        <v>42</v>
      </c>
      <c r="C19" s="203" t="s">
        <v>43</v>
      </c>
      <c r="D19" s="371" t="s">
        <v>100</v>
      </c>
      <c r="E19" s="371"/>
      <c r="F19" s="149" t="s">
        <v>101</v>
      </c>
      <c r="G19" s="149">
        <v>0.9</v>
      </c>
      <c r="H19" s="153">
        <v>30</v>
      </c>
    </row>
    <row r="20" ht="38.249416" customHeight="1" x14ac:dyDescent="0.15" spans="1:8">
      <c r="A20" s="347"/>
      <c r="B20" s="146" t="s">
        <v>45</v>
      </c>
      <c r="C20" s="203" t="s">
        <v>46</v>
      </c>
      <c r="D20" s="371" t="s">
        <v>47</v>
      </c>
      <c r="E20" s="371"/>
      <c r="F20" s="149">
        <v>0.95</v>
      </c>
      <c r="G20" s="149">
        <v>0.95</v>
      </c>
      <c r="H20" s="145">
        <v>10</v>
      </c>
    </row>
    <row r="21" ht="28.499565" customHeight="1" x14ac:dyDescent="0.15" spans="1:8">
      <c r="A21" s="347"/>
      <c r="B21" s="146" t="s">
        <v>48</v>
      </c>
      <c r="C21" s="146" t="s">
        <v>49</v>
      </c>
      <c r="D21" s="362" t="s">
        <v>50</v>
      </c>
      <c r="E21" s="361"/>
      <c r="F21" s="149">
        <v>0.9</v>
      </c>
      <c r="G21" s="149">
        <v>0.3</v>
      </c>
      <c r="H21" s="148">
        <v>6</v>
      </c>
    </row>
    <row r="22" ht="28.499565" customHeight="1" x14ac:dyDescent="0.15" spans="1:8">
      <c r="A22" s="346"/>
      <c r="B22" s="339" t="s">
        <v>51</v>
      </c>
      <c r="C22" s="339"/>
      <c r="D22" s="339"/>
      <c r="E22" s="339"/>
      <c r="F22" s="339"/>
      <c r="G22" s="339"/>
      <c r="H22" s="145">
        <v>96</v>
      </c>
    </row>
    <row r="23" ht="68.24896" customHeight="1" x14ac:dyDescent="0.15" spans="1:8">
      <c r="A23" s="144" t="s">
        <v>102</v>
      </c>
      <c r="B23" s="342" t="s">
        <v>103</v>
      </c>
      <c r="C23" s="341"/>
      <c r="D23" s="341"/>
      <c r="E23" s="341"/>
      <c r="F23" s="341"/>
      <c r="G23" s="341"/>
      <c r="H23" s="340"/>
    </row>
    <row r="24" ht="25.5" customHeight="1" x14ac:dyDescent="0.15" spans="1:8">
      <c r="A24" s="140" t="s">
        <v>53</v>
      </c>
      <c r="B24" s="139" t="s">
        <v>54</v>
      </c>
      <c r="C24" s="139"/>
      <c r="D24" s="139"/>
      <c r="E24" s="139"/>
      <c r="F24" s="139"/>
      <c r="G24" s="140" t="s">
        <v>55</v>
      </c>
      <c r="H24" s="139">
        <v>8189718</v>
      </c>
    </row>
  </sheetData>
  <mergeCells count="27">
    <mergeCell ref="A2:H2"/>
    <mergeCell ref="A3:H3"/>
    <mergeCell ref="F5:H5"/>
    <mergeCell ref="B6:C6"/>
    <mergeCell ref="D6:E6"/>
    <mergeCell ref="F6:G6"/>
    <mergeCell ref="B10:D10"/>
    <mergeCell ref="E10:G10"/>
    <mergeCell ref="B22:G22"/>
    <mergeCell ref="B23:H23"/>
    <mergeCell ref="A6:A9"/>
    <mergeCell ref="A10:A13"/>
    <mergeCell ref="A14:A22"/>
    <mergeCell ref="H11:H13"/>
    <mergeCell ref="B11:D13"/>
    <mergeCell ref="E11:G13"/>
    <mergeCell ref="H7:H9"/>
    <mergeCell ref="D14:E14"/>
    <mergeCell ref="D21:E21"/>
    <mergeCell ref="C5:D5"/>
    <mergeCell ref="D15:E15"/>
    <mergeCell ref="D16:E16"/>
    <mergeCell ref="D17:E17"/>
    <mergeCell ref="D19:E19"/>
    <mergeCell ref="D20:E20"/>
    <mergeCell ref="B15:B18"/>
    <mergeCell ref="D18:E18"/>
  </mergeCells>
  <phoneticPr fontId="0" type="noConversion"/>
  <pageMargins left="0.5908983429585856" right="0.3937007874015748" top="0.3937007874015748" bottom="0.3937007874015748" header="0.29926813962891347" footer="0.29926813962891347"/>
  <pageSetup paperSize="26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1902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LENOVO</cp:lastModifiedBy>
  <cp:revision>1</cp:revision>
  <cp:lastPrinted>2023-03-03T01:39:19Z</cp:lastPrinted>
  <dcterms:created xsi:type="dcterms:W3CDTF">2022-03-09T06:20:22Z</dcterms:created>
  <dcterms:modified xsi:type="dcterms:W3CDTF">2023-03-06T06:25:38Z</dcterms:modified>
</cp:coreProperties>
</file>