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075" windowHeight="6030" firstSheet="4" activeTab="5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5725"/>
</workbook>
</file>

<file path=xl/calcChain.xml><?xml version="1.0" encoding="utf-8"?>
<calcChain xmlns="http://schemas.openxmlformats.org/spreadsheetml/2006/main">
  <c r="A32" i="6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29" i="5"/>
  <c r="A30"/>
  <c r="A31"/>
  <c r="A58" i="3"/>
  <c r="A59"/>
  <c r="A60"/>
  <c r="A61"/>
  <c r="A62"/>
  <c r="A63"/>
  <c r="A11" i="10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8"/>
  <c r="E4"/>
  <c r="D4"/>
  <c r="C3"/>
  <c r="D2"/>
  <c r="B2"/>
  <c r="F1"/>
  <c r="E1"/>
  <c r="D1"/>
  <c r="C1"/>
  <c r="B1"/>
  <c r="A31" i="6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28" i="5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57" i="3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<sst xmlns="http://schemas.openxmlformats.org/spreadsheetml/2006/main" count="816" uniqueCount="281">
  <si>
    <t>部门预算收入总表</t>
  </si>
  <si>
    <t/>
  </si>
  <si>
    <t>部门编码及名称：[554]唐山市丰南区钱营镇人民政府</t>
  </si>
  <si>
    <t>年度：</t>
  </si>
  <si>
    <t>预算年度：2019</t>
  </si>
  <si>
    <t>金额单位：万元</t>
  </si>
  <si>
    <t>序号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</si>
  <si>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</si>
  <si>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</si>
  <si>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</si>
  <si>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</si>
  <si>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</si>
  <si>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</si>
  <si>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</si>
  <si>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</si>
  <si>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栏次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</si>
  <si>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</si>
  <si>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</si>
  <si>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</si>
  <si>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</si>
  <si>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</si>
  <si>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</si>
  <si>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</si>
  <si>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</si>
  <si>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</si>
  <si>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</si>
  <si>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</si>
  <si>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</si>
  <si>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</si>
  <si>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</si>
  <si>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</si>
  <si>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</si>
  <si>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</si>
  <si>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</si>
  <si>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</si>
  <si>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</si>
  <si>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</si>
  <si>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</si>
  <si>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</si>
  <si>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</si>
  <si>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</si>
  <si>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</si>
  <si>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</si>
  <si>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</si>
  <si>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</si>
  <si>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</si>
  <si>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</si>
  <si>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</si>
  <si>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</si>
  <si>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</si>
  <si>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</si>
  <si>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</si>
  <si>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</si>
  <si>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</si>
  <si>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</si>
  <si>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</si>
  <si>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</si>
  <si>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</si>
  <si>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</si>
  <si>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</si>
  <si>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</si>
  <si>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</si>
  <si>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</si>
  <si>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</si>
  <si>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2080501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</si>
  <si>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</si>
  <si>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</si>
  <si>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</si>
  <si>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</si>
  <si>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</si>
  <si>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</si>
  <si>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</si>
  <si>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</si>
  <si>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</si>
  <si>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</si>
  <si>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</si>
  <si>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</si>
  <si>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</si>
  <si>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</si>
  <si>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</si>
  <si>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</si>
  <si>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</si>
  <si>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</si>
  <si>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</si>
  <si>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</si>
  <si>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</si>
  <si>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</si>
  <si>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</si>
  <si>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</si>
  <si>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</si>
  <si>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</si>
  <si>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</si>
  <si>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</si>
  <si>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</si>
  <si>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</si>
  <si>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</si>
  <si>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</si>
  <si>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</si>
  <si>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</si>
  <si>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</si>
  <si>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</si>
  <si>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</si>
  <si>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</si>
  <si>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</si>
  <si>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</si>
  <si>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</si>
  <si>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</si>
  <si>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213</t>
  </si>
  <si>
    <t>农林水支出</t>
  </si>
  <si>
    <t>21301</t>
  </si>
  <si>
    <t>2130199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</si>
  <si>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</si>
  <si>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</si>
  <si>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</si>
  <si>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</si>
  <si>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</si>
  <si>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</si>
  <si>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</si>
  <si>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</si>
  <si>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</si>
  <si>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</si>
  <si>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</si>
  <si>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</si>
  <si>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</si>
  <si>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</si>
  <si>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</si>
  <si>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收入</t>
  </si>
  <si>
    <t>资金来源</t>
  </si>
  <si>
    <t>支出</t>
  </si>
  <si>
    <t>项    目</t>
  </si>
  <si>
    <t>预算数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</si>
  <si>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</si>
  <si>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</si>
  <si>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</si>
  <si>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</si>
  <si>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</si>
  <si>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</si>
  <si>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</si>
  <si>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</si>
  <si>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</si>
  <si>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</si>
  <si>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</si>
  <si>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</si>
  <si>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</si>
  <si>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</si>
  <si>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</si>
  <si>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</si>
  <si>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</si>
  <si>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</si>
  <si>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</si>
  <si>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</si>
  <si>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</si>
  <si>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</si>
  <si>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</si>
  <si>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</si>
  <si>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</si>
  <si>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</si>
  <si>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</si>
  <si>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</si>
  <si>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</si>
  <si>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</si>
  <si>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</si>
  <si>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</si>
  <si>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</si>
  <si>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</si>
  <si>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</si>
  <si>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</si>
  <si>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</si>
  <si>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</si>
  <si>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</si>
  <si>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</si>
  <si>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</si>
  <si>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</si>
  <si>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</si>
  <si>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</si>
  <si>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</si>
  <si>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</si>
  <si>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</si>
  <si>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</si>
  <si>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</si>
  <si>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</si>
  <si>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</si>
  <si>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</si>
  <si>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</si>
  <si>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</si>
  <si>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</si>
  <si>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</si>
  <si>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</si>
  <si>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</si>
  <si>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</si>
  <si>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</si>
  <si>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</si>
  <si>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</si>
  <si>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</si>
  <si>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</si>
  <si>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</si>
  <si>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</si>
  <si>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</si>
  <si>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</si>
  <si>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</si>
  <si>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</si>
  <si>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</si>
  <si>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</si>
  <si>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</si>
  <si>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</si>
  <si>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</si>
  <si>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</si>
  <si>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</si>
  <si>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</si>
  <si>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</si>
  <si>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</si>
  <si>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</si>
  <si>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</si>
  <si>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</si>
  <si>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</si>
  <si>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</si>
  <si>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</si>
  <si>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</si>
  <si>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</si>
  <si>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</si>
  <si>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</si>
  <si>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</si>
  <si>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</si>
  <si>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</si>
  <si>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</si>
  <si>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</si>
  <si>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</si>
  <si>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</si>
  <si>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</si>
  <si>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</si>
  <si>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</si>
  <si>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</si>
  <si>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</si>
  <si>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</si>
  <si>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</si>
  <si>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</si>
  <si>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</si>
  <si>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</si>
  <si>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部门预算一般公共预算财政拨款支出表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</si>
  <si>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</si>
  <si>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</si>
  <si>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</si>
  <si>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</si>
  <si>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</si>
  <si>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</si>
  <si>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</si>
  <si>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</si>
  <si>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</si>
  <si>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</si>
  <si>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</si>
  <si>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预算年度：2020</t>
    <phoneticPr fontId="6" type="noConversion"/>
  </si>
  <si>
    <t>2010302</t>
  </si>
  <si>
    <t>一般行政管理事务</t>
  </si>
  <si>
    <t>2010399</t>
  </si>
  <si>
    <t>其他政府办公厅（室）及相关机构事务支出</t>
  </si>
  <si>
    <t>2010699</t>
  </si>
  <si>
    <t>其他财政事务支出</t>
  </si>
  <si>
    <t>205</t>
  </si>
  <si>
    <t>教育支出</t>
  </si>
  <si>
    <t>20502</t>
  </si>
  <si>
    <t>普通教育</t>
  </si>
  <si>
    <t>2050202</t>
  </si>
  <si>
    <t>小学教育</t>
  </si>
  <si>
    <t>行政事业单位养老支出</t>
  </si>
  <si>
    <t>行政单位离退休</t>
  </si>
  <si>
    <t>2081005</t>
  </si>
  <si>
    <t>社会福利事业单位</t>
  </si>
  <si>
    <t>2129901</t>
  </si>
  <si>
    <t>农业农村</t>
  </si>
  <si>
    <t>其他农业农村支出</t>
  </si>
  <si>
    <t>合计</t>
    <phoneticPr fontId="6" type="noConversion"/>
  </si>
  <si>
    <t>预算年度：2020</t>
    <phoneticPr fontId="6" type="noConversion"/>
  </si>
  <si>
    <t>十五、资源勘探工业信息等支出</t>
  </si>
  <si>
    <t>30208</t>
  </si>
  <si>
    <t>取暖费</t>
  </si>
  <si>
    <t>30217</t>
  </si>
  <si>
    <t>公务接待费</t>
  </si>
  <si>
    <t>30299</t>
  </si>
  <si>
    <t>其他商品和服务支出</t>
  </si>
  <si>
    <t>预算年度：2020</t>
    <phoneticPr fontId="6" type="noConversion"/>
  </si>
  <si>
    <t>此表无数据，空表列示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</si>
</sst>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1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2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top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</xf>
    <xf numFmtId="2" fontId="2" fillId="2" borderId="1" xfId="1" applyNumberFormat="1" applyFont="1" applyFill="1" applyBorder="1" applyAlignment="1" applyProtection="1">
      <alignment horizontal="right"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2" borderId="3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right" vertical="center"/>
    </xf>
    <xf numFmtId="2" fontId="2" fillId="2" borderId="4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  <protection locked="0"/>
    </xf>
    <xf numFmtId="0" fontId="5" fillId="2" borderId="0" xfId="1" applyFont="1" applyFill="1" applyAlignment="1">
      <alignment horizontal="right" vertical="center" wrapText="1"/>
      <protection locked="0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2" fillId="2" borderId="0" xfId="1" applyFont="1" applyFill="1" applyAlignment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H10" sqref="H10"/>
    </sheetView>
  </sheetViews>
  <sheetFormatPr defaultColWidth="7.5" defaultRowHeight="20.100000000000001" customHeight="1"/>
  <cols>
    <col min="1" max="1" width="6.25" style="13" customWidth="1"/>
    <col min="2" max="2" width="35" style="14" customWidth="1"/>
    <col min="3" max="3" width="15" style="15" customWidth="1"/>
    <col min="4" max="4" width="35" style="14" customWidth="1"/>
    <col min="5" max="5" width="15" style="15" customWidth="1"/>
    <col min="6" max="255" width="7.5" style="12"/>
    <col min="256" max="256" width="6.25" style="12" customWidth="1"/>
    <col min="257" max="257" width="35" style="12" customWidth="1"/>
    <col min="258" max="258" width="15" style="12" customWidth="1"/>
    <col min="259" max="259" width="35" style="12" customWidth="1"/>
    <col min="260" max="260" width="15" style="12" customWidth="1"/>
    <col min="261" max="511" width="7.5" style="12"/>
    <col min="512" max="512" width="6.25" style="12" customWidth="1"/>
    <col min="513" max="513" width="35" style="12" customWidth="1"/>
    <col min="514" max="514" width="15" style="12" customWidth="1"/>
    <col min="515" max="515" width="35" style="12" customWidth="1"/>
    <col min="516" max="516" width="15" style="12" customWidth="1"/>
    <col min="517" max="767" width="7.5" style="12"/>
    <col min="768" max="768" width="6.25" style="12" customWidth="1"/>
    <col min="769" max="769" width="35" style="12" customWidth="1"/>
    <col min="770" max="770" width="15" style="12" customWidth="1"/>
    <col min="771" max="771" width="35" style="12" customWidth="1"/>
    <col min="772" max="772" width="15" style="12" customWidth="1"/>
    <col min="773" max="1023" width="7.5" style="12"/>
    <col min="1024" max="1024" width="6.25" style="12" customWidth="1"/>
    <col min="1025" max="1025" width="35" style="12" customWidth="1"/>
    <col min="1026" max="1026" width="15" style="12" customWidth="1"/>
    <col min="1027" max="1027" width="35" style="12" customWidth="1"/>
    <col min="1028" max="1028" width="15" style="12" customWidth="1"/>
    <col min="1029" max="1279" width="7.5" style="12"/>
    <col min="1280" max="1280" width="6.25" style="12" customWidth="1"/>
    <col min="1281" max="1281" width="35" style="12" customWidth="1"/>
    <col min="1282" max="1282" width="15" style="12" customWidth="1"/>
    <col min="1283" max="1283" width="35" style="12" customWidth="1"/>
    <col min="1284" max="1284" width="15" style="12" customWidth="1"/>
    <col min="1285" max="1535" width="7.5" style="12"/>
    <col min="1536" max="1536" width="6.25" style="12" customWidth="1"/>
    <col min="1537" max="1537" width="35" style="12" customWidth="1"/>
    <col min="1538" max="1538" width="15" style="12" customWidth="1"/>
    <col min="1539" max="1539" width="35" style="12" customWidth="1"/>
    <col min="1540" max="1540" width="15" style="12" customWidth="1"/>
    <col min="1541" max="1791" width="7.5" style="12"/>
    <col min="1792" max="1792" width="6.25" style="12" customWidth="1"/>
    <col min="1793" max="1793" width="35" style="12" customWidth="1"/>
    <col min="1794" max="1794" width="15" style="12" customWidth="1"/>
    <col min="1795" max="1795" width="35" style="12" customWidth="1"/>
    <col min="1796" max="1796" width="15" style="12" customWidth="1"/>
    <col min="1797" max="2047" width="7.5" style="12"/>
    <col min="2048" max="2048" width="6.25" style="12" customWidth="1"/>
    <col min="2049" max="2049" width="35" style="12" customWidth="1"/>
    <col min="2050" max="2050" width="15" style="12" customWidth="1"/>
    <col min="2051" max="2051" width="35" style="12" customWidth="1"/>
    <col min="2052" max="2052" width="15" style="12" customWidth="1"/>
    <col min="2053" max="2303" width="7.5" style="12"/>
    <col min="2304" max="2304" width="6.25" style="12" customWidth="1"/>
    <col min="2305" max="2305" width="35" style="12" customWidth="1"/>
    <col min="2306" max="2306" width="15" style="12" customWidth="1"/>
    <col min="2307" max="2307" width="35" style="12" customWidth="1"/>
    <col min="2308" max="2308" width="15" style="12" customWidth="1"/>
    <col min="2309" max="2559" width="7.5" style="12"/>
    <col min="2560" max="2560" width="6.25" style="12" customWidth="1"/>
    <col min="2561" max="2561" width="35" style="12" customWidth="1"/>
    <col min="2562" max="2562" width="15" style="12" customWidth="1"/>
    <col min="2563" max="2563" width="35" style="12" customWidth="1"/>
    <col min="2564" max="2564" width="15" style="12" customWidth="1"/>
    <col min="2565" max="2815" width="7.5" style="12"/>
    <col min="2816" max="2816" width="6.25" style="12" customWidth="1"/>
    <col min="2817" max="2817" width="35" style="12" customWidth="1"/>
    <col min="2818" max="2818" width="15" style="12" customWidth="1"/>
    <col min="2819" max="2819" width="35" style="12" customWidth="1"/>
    <col min="2820" max="2820" width="15" style="12" customWidth="1"/>
    <col min="2821" max="3071" width="7.5" style="12"/>
    <col min="3072" max="3072" width="6.25" style="12" customWidth="1"/>
    <col min="3073" max="3073" width="35" style="12" customWidth="1"/>
    <col min="3074" max="3074" width="15" style="12" customWidth="1"/>
    <col min="3075" max="3075" width="35" style="12" customWidth="1"/>
    <col min="3076" max="3076" width="15" style="12" customWidth="1"/>
    <col min="3077" max="3327" width="7.5" style="12"/>
    <col min="3328" max="3328" width="6.25" style="12" customWidth="1"/>
    <col min="3329" max="3329" width="35" style="12" customWidth="1"/>
    <col min="3330" max="3330" width="15" style="12" customWidth="1"/>
    <col min="3331" max="3331" width="35" style="12" customWidth="1"/>
    <col min="3332" max="3332" width="15" style="12" customWidth="1"/>
    <col min="3333" max="3583" width="7.5" style="12"/>
    <col min="3584" max="3584" width="6.25" style="12" customWidth="1"/>
    <col min="3585" max="3585" width="35" style="12" customWidth="1"/>
    <col min="3586" max="3586" width="15" style="12" customWidth="1"/>
    <col min="3587" max="3587" width="35" style="12" customWidth="1"/>
    <col min="3588" max="3588" width="15" style="12" customWidth="1"/>
    <col min="3589" max="3839" width="7.5" style="12"/>
    <col min="3840" max="3840" width="6.25" style="12" customWidth="1"/>
    <col min="3841" max="3841" width="35" style="12" customWidth="1"/>
    <col min="3842" max="3842" width="15" style="12" customWidth="1"/>
    <col min="3843" max="3843" width="35" style="12" customWidth="1"/>
    <col min="3844" max="3844" width="15" style="12" customWidth="1"/>
    <col min="3845" max="4095" width="7.5" style="12"/>
    <col min="4096" max="4096" width="6.25" style="12" customWidth="1"/>
    <col min="4097" max="4097" width="35" style="12" customWidth="1"/>
    <col min="4098" max="4098" width="15" style="12" customWidth="1"/>
    <col min="4099" max="4099" width="35" style="12" customWidth="1"/>
    <col min="4100" max="4100" width="15" style="12" customWidth="1"/>
    <col min="4101" max="4351" width="7.5" style="12"/>
    <col min="4352" max="4352" width="6.25" style="12" customWidth="1"/>
    <col min="4353" max="4353" width="35" style="12" customWidth="1"/>
    <col min="4354" max="4354" width="15" style="12" customWidth="1"/>
    <col min="4355" max="4355" width="35" style="12" customWidth="1"/>
    <col min="4356" max="4356" width="15" style="12" customWidth="1"/>
    <col min="4357" max="4607" width="7.5" style="12"/>
    <col min="4608" max="4608" width="6.25" style="12" customWidth="1"/>
    <col min="4609" max="4609" width="35" style="12" customWidth="1"/>
    <col min="4610" max="4610" width="15" style="12" customWidth="1"/>
    <col min="4611" max="4611" width="35" style="12" customWidth="1"/>
    <col min="4612" max="4612" width="15" style="12" customWidth="1"/>
    <col min="4613" max="4863" width="7.5" style="12"/>
    <col min="4864" max="4864" width="6.25" style="12" customWidth="1"/>
    <col min="4865" max="4865" width="35" style="12" customWidth="1"/>
    <col min="4866" max="4866" width="15" style="12" customWidth="1"/>
    <col min="4867" max="4867" width="35" style="12" customWidth="1"/>
    <col min="4868" max="4868" width="15" style="12" customWidth="1"/>
    <col min="4869" max="5119" width="7.5" style="12"/>
    <col min="5120" max="5120" width="6.25" style="12" customWidth="1"/>
    <col min="5121" max="5121" width="35" style="12" customWidth="1"/>
    <col min="5122" max="5122" width="15" style="12" customWidth="1"/>
    <col min="5123" max="5123" width="35" style="12" customWidth="1"/>
    <col min="5124" max="5124" width="15" style="12" customWidth="1"/>
    <col min="5125" max="5375" width="7.5" style="12"/>
    <col min="5376" max="5376" width="6.25" style="12" customWidth="1"/>
    <col min="5377" max="5377" width="35" style="12" customWidth="1"/>
    <col min="5378" max="5378" width="15" style="12" customWidth="1"/>
    <col min="5379" max="5379" width="35" style="12" customWidth="1"/>
    <col min="5380" max="5380" width="15" style="12" customWidth="1"/>
    <col min="5381" max="5631" width="7.5" style="12"/>
    <col min="5632" max="5632" width="6.25" style="12" customWidth="1"/>
    <col min="5633" max="5633" width="35" style="12" customWidth="1"/>
    <col min="5634" max="5634" width="15" style="12" customWidth="1"/>
    <col min="5635" max="5635" width="35" style="12" customWidth="1"/>
    <col min="5636" max="5636" width="15" style="12" customWidth="1"/>
    <col min="5637" max="5887" width="7.5" style="12"/>
    <col min="5888" max="5888" width="6.25" style="12" customWidth="1"/>
    <col min="5889" max="5889" width="35" style="12" customWidth="1"/>
    <col min="5890" max="5890" width="15" style="12" customWidth="1"/>
    <col min="5891" max="5891" width="35" style="12" customWidth="1"/>
    <col min="5892" max="5892" width="15" style="12" customWidth="1"/>
    <col min="5893" max="6143" width="7.5" style="12"/>
    <col min="6144" max="6144" width="6.25" style="12" customWidth="1"/>
    <col min="6145" max="6145" width="35" style="12" customWidth="1"/>
    <col min="6146" max="6146" width="15" style="12" customWidth="1"/>
    <col min="6147" max="6147" width="35" style="12" customWidth="1"/>
    <col min="6148" max="6148" width="15" style="12" customWidth="1"/>
    <col min="6149" max="6399" width="7.5" style="12"/>
    <col min="6400" max="6400" width="6.25" style="12" customWidth="1"/>
    <col min="6401" max="6401" width="35" style="12" customWidth="1"/>
    <col min="6402" max="6402" width="15" style="12" customWidth="1"/>
    <col min="6403" max="6403" width="35" style="12" customWidth="1"/>
    <col min="6404" max="6404" width="15" style="12" customWidth="1"/>
    <col min="6405" max="6655" width="7.5" style="12"/>
    <col min="6656" max="6656" width="6.25" style="12" customWidth="1"/>
    <col min="6657" max="6657" width="35" style="12" customWidth="1"/>
    <col min="6658" max="6658" width="15" style="12" customWidth="1"/>
    <col min="6659" max="6659" width="35" style="12" customWidth="1"/>
    <col min="6660" max="6660" width="15" style="12" customWidth="1"/>
    <col min="6661" max="6911" width="7.5" style="12"/>
    <col min="6912" max="6912" width="6.25" style="12" customWidth="1"/>
    <col min="6913" max="6913" width="35" style="12" customWidth="1"/>
    <col min="6914" max="6914" width="15" style="12" customWidth="1"/>
    <col min="6915" max="6915" width="35" style="12" customWidth="1"/>
    <col min="6916" max="6916" width="15" style="12" customWidth="1"/>
    <col min="6917" max="7167" width="7.5" style="12"/>
    <col min="7168" max="7168" width="6.25" style="12" customWidth="1"/>
    <col min="7169" max="7169" width="35" style="12" customWidth="1"/>
    <col min="7170" max="7170" width="15" style="12" customWidth="1"/>
    <col min="7171" max="7171" width="35" style="12" customWidth="1"/>
    <col min="7172" max="7172" width="15" style="12" customWidth="1"/>
    <col min="7173" max="7423" width="7.5" style="12"/>
    <col min="7424" max="7424" width="6.25" style="12" customWidth="1"/>
    <col min="7425" max="7425" width="35" style="12" customWidth="1"/>
    <col min="7426" max="7426" width="15" style="12" customWidth="1"/>
    <col min="7427" max="7427" width="35" style="12" customWidth="1"/>
    <col min="7428" max="7428" width="15" style="12" customWidth="1"/>
    <col min="7429" max="7679" width="7.5" style="12"/>
    <col min="7680" max="7680" width="6.25" style="12" customWidth="1"/>
    <col min="7681" max="7681" width="35" style="12" customWidth="1"/>
    <col min="7682" max="7682" width="15" style="12" customWidth="1"/>
    <col min="7683" max="7683" width="35" style="12" customWidth="1"/>
    <col min="7684" max="7684" width="15" style="12" customWidth="1"/>
    <col min="7685" max="7935" width="7.5" style="12"/>
    <col min="7936" max="7936" width="6.25" style="12" customWidth="1"/>
    <col min="7937" max="7937" width="35" style="12" customWidth="1"/>
    <col min="7938" max="7938" width="15" style="12" customWidth="1"/>
    <col min="7939" max="7939" width="35" style="12" customWidth="1"/>
    <col min="7940" max="7940" width="15" style="12" customWidth="1"/>
    <col min="7941" max="8191" width="7.5" style="12"/>
    <col min="8192" max="8192" width="6.25" style="12" customWidth="1"/>
    <col min="8193" max="8193" width="35" style="12" customWidth="1"/>
    <col min="8194" max="8194" width="15" style="12" customWidth="1"/>
    <col min="8195" max="8195" width="35" style="12" customWidth="1"/>
    <col min="8196" max="8196" width="15" style="12" customWidth="1"/>
    <col min="8197" max="8447" width="7.5" style="12"/>
    <col min="8448" max="8448" width="6.25" style="12" customWidth="1"/>
    <col min="8449" max="8449" width="35" style="12" customWidth="1"/>
    <col min="8450" max="8450" width="15" style="12" customWidth="1"/>
    <col min="8451" max="8451" width="35" style="12" customWidth="1"/>
    <col min="8452" max="8452" width="15" style="12" customWidth="1"/>
    <col min="8453" max="8703" width="7.5" style="12"/>
    <col min="8704" max="8704" width="6.25" style="12" customWidth="1"/>
    <col min="8705" max="8705" width="35" style="12" customWidth="1"/>
    <col min="8706" max="8706" width="15" style="12" customWidth="1"/>
    <col min="8707" max="8707" width="35" style="12" customWidth="1"/>
    <col min="8708" max="8708" width="15" style="12" customWidth="1"/>
    <col min="8709" max="8959" width="7.5" style="12"/>
    <col min="8960" max="8960" width="6.25" style="12" customWidth="1"/>
    <col min="8961" max="8961" width="35" style="12" customWidth="1"/>
    <col min="8962" max="8962" width="15" style="12" customWidth="1"/>
    <col min="8963" max="8963" width="35" style="12" customWidth="1"/>
    <col min="8964" max="8964" width="15" style="12" customWidth="1"/>
    <col min="8965" max="9215" width="7.5" style="12"/>
    <col min="9216" max="9216" width="6.25" style="12" customWidth="1"/>
    <col min="9217" max="9217" width="35" style="12" customWidth="1"/>
    <col min="9218" max="9218" width="15" style="12" customWidth="1"/>
    <col min="9219" max="9219" width="35" style="12" customWidth="1"/>
    <col min="9220" max="9220" width="15" style="12" customWidth="1"/>
    <col min="9221" max="9471" width="7.5" style="12"/>
    <col min="9472" max="9472" width="6.25" style="12" customWidth="1"/>
    <col min="9473" max="9473" width="35" style="12" customWidth="1"/>
    <col min="9474" max="9474" width="15" style="12" customWidth="1"/>
    <col min="9475" max="9475" width="35" style="12" customWidth="1"/>
    <col min="9476" max="9476" width="15" style="12" customWidth="1"/>
    <col min="9477" max="9727" width="7.5" style="12"/>
    <col min="9728" max="9728" width="6.25" style="12" customWidth="1"/>
    <col min="9729" max="9729" width="35" style="12" customWidth="1"/>
    <col min="9730" max="9730" width="15" style="12" customWidth="1"/>
    <col min="9731" max="9731" width="35" style="12" customWidth="1"/>
    <col min="9732" max="9732" width="15" style="12" customWidth="1"/>
    <col min="9733" max="9983" width="7.5" style="12"/>
    <col min="9984" max="9984" width="6.25" style="12" customWidth="1"/>
    <col min="9985" max="9985" width="35" style="12" customWidth="1"/>
    <col min="9986" max="9986" width="15" style="12" customWidth="1"/>
    <col min="9987" max="9987" width="35" style="12" customWidth="1"/>
    <col min="9988" max="9988" width="15" style="12" customWidth="1"/>
    <col min="9989" max="10239" width="7.5" style="12"/>
    <col min="10240" max="10240" width="6.25" style="12" customWidth="1"/>
    <col min="10241" max="10241" width="35" style="12" customWidth="1"/>
    <col min="10242" max="10242" width="15" style="12" customWidth="1"/>
    <col min="10243" max="10243" width="35" style="12" customWidth="1"/>
    <col min="10244" max="10244" width="15" style="12" customWidth="1"/>
    <col min="10245" max="10495" width="7.5" style="12"/>
    <col min="10496" max="10496" width="6.25" style="12" customWidth="1"/>
    <col min="10497" max="10497" width="35" style="12" customWidth="1"/>
    <col min="10498" max="10498" width="15" style="12" customWidth="1"/>
    <col min="10499" max="10499" width="35" style="12" customWidth="1"/>
    <col min="10500" max="10500" width="15" style="12" customWidth="1"/>
    <col min="10501" max="10751" width="7.5" style="12"/>
    <col min="10752" max="10752" width="6.25" style="12" customWidth="1"/>
    <col min="10753" max="10753" width="35" style="12" customWidth="1"/>
    <col min="10754" max="10754" width="15" style="12" customWidth="1"/>
    <col min="10755" max="10755" width="35" style="12" customWidth="1"/>
    <col min="10756" max="10756" width="15" style="12" customWidth="1"/>
    <col min="10757" max="11007" width="7.5" style="12"/>
    <col min="11008" max="11008" width="6.25" style="12" customWidth="1"/>
    <col min="11009" max="11009" width="35" style="12" customWidth="1"/>
    <col min="11010" max="11010" width="15" style="12" customWidth="1"/>
    <col min="11011" max="11011" width="35" style="12" customWidth="1"/>
    <col min="11012" max="11012" width="15" style="12" customWidth="1"/>
    <col min="11013" max="11263" width="7.5" style="12"/>
    <col min="11264" max="11264" width="6.25" style="12" customWidth="1"/>
    <col min="11265" max="11265" width="35" style="12" customWidth="1"/>
    <col min="11266" max="11266" width="15" style="12" customWidth="1"/>
    <col min="11267" max="11267" width="35" style="12" customWidth="1"/>
    <col min="11268" max="11268" width="15" style="12" customWidth="1"/>
    <col min="11269" max="11519" width="7.5" style="12"/>
    <col min="11520" max="11520" width="6.25" style="12" customWidth="1"/>
    <col min="11521" max="11521" width="35" style="12" customWidth="1"/>
    <col min="11522" max="11522" width="15" style="12" customWidth="1"/>
    <col min="11523" max="11523" width="35" style="12" customWidth="1"/>
    <col min="11524" max="11524" width="15" style="12" customWidth="1"/>
    <col min="11525" max="11775" width="7.5" style="12"/>
    <col min="11776" max="11776" width="6.25" style="12" customWidth="1"/>
    <col min="11777" max="11777" width="35" style="12" customWidth="1"/>
    <col min="11778" max="11778" width="15" style="12" customWidth="1"/>
    <col min="11779" max="11779" width="35" style="12" customWidth="1"/>
    <col min="11780" max="11780" width="15" style="12" customWidth="1"/>
    <col min="11781" max="12031" width="7.5" style="12"/>
    <col min="12032" max="12032" width="6.25" style="12" customWidth="1"/>
    <col min="12033" max="12033" width="35" style="12" customWidth="1"/>
    <col min="12034" max="12034" width="15" style="12" customWidth="1"/>
    <col min="12035" max="12035" width="35" style="12" customWidth="1"/>
    <col min="12036" max="12036" width="15" style="12" customWidth="1"/>
    <col min="12037" max="12287" width="7.5" style="12"/>
    <col min="12288" max="12288" width="6.25" style="12" customWidth="1"/>
    <col min="12289" max="12289" width="35" style="12" customWidth="1"/>
    <col min="12290" max="12290" width="15" style="12" customWidth="1"/>
    <col min="12291" max="12291" width="35" style="12" customWidth="1"/>
    <col min="12292" max="12292" width="15" style="12" customWidth="1"/>
    <col min="12293" max="12543" width="7.5" style="12"/>
    <col min="12544" max="12544" width="6.25" style="12" customWidth="1"/>
    <col min="12545" max="12545" width="35" style="12" customWidth="1"/>
    <col min="12546" max="12546" width="15" style="12" customWidth="1"/>
    <col min="12547" max="12547" width="35" style="12" customWidth="1"/>
    <col min="12548" max="12548" width="15" style="12" customWidth="1"/>
    <col min="12549" max="12799" width="7.5" style="12"/>
    <col min="12800" max="12800" width="6.25" style="12" customWidth="1"/>
    <col min="12801" max="12801" width="35" style="12" customWidth="1"/>
    <col min="12802" max="12802" width="15" style="12" customWidth="1"/>
    <col min="12803" max="12803" width="35" style="12" customWidth="1"/>
    <col min="12804" max="12804" width="15" style="12" customWidth="1"/>
    <col min="12805" max="13055" width="7.5" style="12"/>
    <col min="13056" max="13056" width="6.25" style="12" customWidth="1"/>
    <col min="13057" max="13057" width="35" style="12" customWidth="1"/>
    <col min="13058" max="13058" width="15" style="12" customWidth="1"/>
    <col min="13059" max="13059" width="35" style="12" customWidth="1"/>
    <col min="13060" max="13060" width="15" style="12" customWidth="1"/>
    <col min="13061" max="13311" width="7.5" style="12"/>
    <col min="13312" max="13312" width="6.25" style="12" customWidth="1"/>
    <col min="13313" max="13313" width="35" style="12" customWidth="1"/>
    <col min="13314" max="13314" width="15" style="12" customWidth="1"/>
    <col min="13315" max="13315" width="35" style="12" customWidth="1"/>
    <col min="13316" max="13316" width="15" style="12" customWidth="1"/>
    <col min="13317" max="13567" width="7.5" style="12"/>
    <col min="13568" max="13568" width="6.25" style="12" customWidth="1"/>
    <col min="13569" max="13569" width="35" style="12" customWidth="1"/>
    <col min="13570" max="13570" width="15" style="12" customWidth="1"/>
    <col min="13571" max="13571" width="35" style="12" customWidth="1"/>
    <col min="13572" max="13572" width="15" style="12" customWidth="1"/>
    <col min="13573" max="13823" width="7.5" style="12"/>
    <col min="13824" max="13824" width="6.25" style="12" customWidth="1"/>
    <col min="13825" max="13825" width="35" style="12" customWidth="1"/>
    <col min="13826" max="13826" width="15" style="12" customWidth="1"/>
    <col min="13827" max="13827" width="35" style="12" customWidth="1"/>
    <col min="13828" max="13828" width="15" style="12" customWidth="1"/>
    <col min="13829" max="14079" width="7.5" style="12"/>
    <col min="14080" max="14080" width="6.25" style="12" customWidth="1"/>
    <col min="14081" max="14081" width="35" style="12" customWidth="1"/>
    <col min="14082" max="14082" width="15" style="12" customWidth="1"/>
    <col min="14083" max="14083" width="35" style="12" customWidth="1"/>
    <col min="14084" max="14084" width="15" style="12" customWidth="1"/>
    <col min="14085" max="14335" width="7.5" style="12"/>
    <col min="14336" max="14336" width="6.25" style="12" customWidth="1"/>
    <col min="14337" max="14337" width="35" style="12" customWidth="1"/>
    <col min="14338" max="14338" width="15" style="12" customWidth="1"/>
    <col min="14339" max="14339" width="35" style="12" customWidth="1"/>
    <col min="14340" max="14340" width="15" style="12" customWidth="1"/>
    <col min="14341" max="14591" width="7.5" style="12"/>
    <col min="14592" max="14592" width="6.25" style="12" customWidth="1"/>
    <col min="14593" max="14593" width="35" style="12" customWidth="1"/>
    <col min="14594" max="14594" width="15" style="12" customWidth="1"/>
    <col min="14595" max="14595" width="35" style="12" customWidth="1"/>
    <col min="14596" max="14596" width="15" style="12" customWidth="1"/>
    <col min="14597" max="14847" width="7.5" style="12"/>
    <col min="14848" max="14848" width="6.25" style="12" customWidth="1"/>
    <col min="14849" max="14849" width="35" style="12" customWidth="1"/>
    <col min="14850" max="14850" width="15" style="12" customWidth="1"/>
    <col min="14851" max="14851" width="35" style="12" customWidth="1"/>
    <col min="14852" max="14852" width="15" style="12" customWidth="1"/>
    <col min="14853" max="15103" width="7.5" style="12"/>
    <col min="15104" max="15104" width="6.25" style="12" customWidth="1"/>
    <col min="15105" max="15105" width="35" style="12" customWidth="1"/>
    <col min="15106" max="15106" width="15" style="12" customWidth="1"/>
    <col min="15107" max="15107" width="35" style="12" customWidth="1"/>
    <col min="15108" max="15108" width="15" style="12" customWidth="1"/>
    <col min="15109" max="15359" width="7.5" style="12"/>
    <col min="15360" max="15360" width="6.25" style="12" customWidth="1"/>
    <col min="15361" max="15361" width="35" style="12" customWidth="1"/>
    <col min="15362" max="15362" width="15" style="12" customWidth="1"/>
    <col min="15363" max="15363" width="35" style="12" customWidth="1"/>
    <col min="15364" max="15364" width="15" style="12" customWidth="1"/>
    <col min="15365" max="15615" width="7.5" style="12"/>
    <col min="15616" max="15616" width="6.25" style="12" customWidth="1"/>
    <col min="15617" max="15617" width="35" style="12" customWidth="1"/>
    <col min="15618" max="15618" width="15" style="12" customWidth="1"/>
    <col min="15619" max="15619" width="35" style="12" customWidth="1"/>
    <col min="15620" max="15620" width="15" style="12" customWidth="1"/>
    <col min="15621" max="15871" width="7.5" style="12"/>
    <col min="15872" max="15872" width="6.25" style="12" customWidth="1"/>
    <col min="15873" max="15873" width="35" style="12" customWidth="1"/>
    <col min="15874" max="15874" width="15" style="12" customWidth="1"/>
    <col min="15875" max="15875" width="35" style="12" customWidth="1"/>
    <col min="15876" max="15876" width="15" style="12" customWidth="1"/>
    <col min="15877" max="16127" width="7.5" style="12"/>
    <col min="16128" max="16128" width="6.25" style="12" customWidth="1"/>
    <col min="16129" max="16129" width="35" style="12" customWidth="1"/>
    <col min="16130" max="16130" width="15" style="12" customWidth="1"/>
    <col min="16131" max="16131" width="35" style="12" customWidth="1"/>
    <col min="16132" max="16132" width="15" style="12" customWidth="1"/>
    <col min="16133" max="16384" width="7.5" style="12"/>
  </cols>
  <sheetData>
    <row r="1" spans="1:5" s="5" customFormat="1" ht="42.75" customHeight="1">
      <c r="A1" s="40" t="s">
        <v>125</v>
      </c>
      <c r="B1" s="41" t="str">
        <f>""</f>
        <v/>
      </c>
      <c r="C1" s="41" t="str">
        <f>""</f>
        <v/>
      </c>
      <c r="D1" s="42" t="str">
        <f>""</f>
        <v/>
      </c>
      <c r="E1" s="41" t="str">
        <f>""</f>
        <v/>
      </c>
    </row>
    <row r="2" spans="1:5" s="7" customFormat="1" ht="20.100000000000001" customHeight="1">
      <c r="A2" s="43" t="s">
        <v>2</v>
      </c>
      <c r="B2" s="44" t="s">
        <v>4</v>
      </c>
      <c r="C2" s="45" t="str">
        <f>""</f>
        <v/>
      </c>
      <c r="D2" s="31" t="s">
        <v>250</v>
      </c>
      <c r="E2" s="6" t="s">
        <v>5</v>
      </c>
    </row>
    <row r="3" spans="1:5" s="5" customFormat="1" ht="20.100000000000001" customHeight="1">
      <c r="A3" s="46" t="s">
        <v>6</v>
      </c>
      <c r="B3" s="46" t="s">
        <v>126</v>
      </c>
      <c r="C3" s="46" t="s">
        <v>127</v>
      </c>
      <c r="D3" s="46" t="s">
        <v>128</v>
      </c>
      <c r="E3" s="46" t="str">
        <f>""</f>
        <v/>
      </c>
    </row>
    <row r="4" spans="1:5" s="5" customFormat="1" ht="20.100000000000001" customHeight="1">
      <c r="A4" s="46" t="s">
        <v>15</v>
      </c>
      <c r="B4" s="8" t="s">
        <v>129</v>
      </c>
      <c r="C4" s="8" t="s">
        <v>130</v>
      </c>
      <c r="D4" s="8" t="s">
        <v>129</v>
      </c>
      <c r="E4" s="8" t="s">
        <v>130</v>
      </c>
    </row>
    <row r="5" spans="1:5" s="5" customFormat="1" ht="20.100000000000001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</row>
    <row r="6" spans="1:5" ht="20.100000000000001" customHeight="1">
      <c r="A6" s="9">
        <f>ROW()</f>
        <v>6</v>
      </c>
      <c r="B6" s="10" t="s">
        <v>131</v>
      </c>
      <c r="C6" s="11">
        <v>2649.36</v>
      </c>
      <c r="D6" s="10" t="s">
        <v>132</v>
      </c>
      <c r="E6" s="11">
        <v>667.54</v>
      </c>
    </row>
    <row r="7" spans="1:5" ht="20.100000000000001" customHeight="1">
      <c r="A7" s="9">
        <f>ROW()</f>
        <v>7</v>
      </c>
      <c r="B7" s="10" t="s">
        <v>133</v>
      </c>
      <c r="C7" s="11"/>
      <c r="D7" s="10" t="s">
        <v>134</v>
      </c>
      <c r="E7" s="11"/>
    </row>
    <row r="8" spans="1:5" ht="20.100000000000001" customHeight="1">
      <c r="A8" s="9">
        <f>ROW()</f>
        <v>8</v>
      </c>
      <c r="B8" s="10" t="s">
        <v>135</v>
      </c>
      <c r="C8" s="11"/>
      <c r="D8" s="10" t="s">
        <v>136</v>
      </c>
      <c r="E8" s="11"/>
    </row>
    <row r="9" spans="1:5" ht="20.100000000000001" customHeight="1">
      <c r="A9" s="9">
        <f>ROW()</f>
        <v>9</v>
      </c>
      <c r="B9" s="10" t="s">
        <v>137</v>
      </c>
      <c r="C9" s="11"/>
      <c r="D9" s="10" t="s">
        <v>138</v>
      </c>
      <c r="E9" s="11">
        <v>11.36</v>
      </c>
    </row>
    <row r="10" spans="1:5" ht="20.100000000000001" customHeight="1">
      <c r="A10" s="9">
        <f>ROW()</f>
        <v>10</v>
      </c>
      <c r="B10" s="10" t="s">
        <v>139</v>
      </c>
      <c r="C10" s="11"/>
      <c r="D10" s="10" t="s">
        <v>140</v>
      </c>
      <c r="E10" s="11">
        <v>8</v>
      </c>
    </row>
    <row r="11" spans="1:5" ht="20.100000000000001" customHeight="1">
      <c r="A11" s="9">
        <f>ROW()</f>
        <v>11</v>
      </c>
      <c r="B11" s="10" t="s">
        <v>141</v>
      </c>
      <c r="C11" s="11"/>
      <c r="D11" s="10" t="s">
        <v>142</v>
      </c>
      <c r="E11" s="11"/>
    </row>
    <row r="12" spans="1:5" ht="20.100000000000001" customHeight="1">
      <c r="A12" s="9">
        <f>ROW()</f>
        <v>12</v>
      </c>
      <c r="B12" s="10" t="s">
        <v>143</v>
      </c>
      <c r="C12" s="11"/>
      <c r="D12" s="10" t="s">
        <v>144</v>
      </c>
      <c r="E12" s="11">
        <v>19.34</v>
      </c>
    </row>
    <row r="13" spans="1:5" ht="20.100000000000001" customHeight="1">
      <c r="A13" s="9">
        <f>ROW()</f>
        <v>13</v>
      </c>
      <c r="B13" s="10" t="s">
        <v>1</v>
      </c>
      <c r="C13" s="11" t="s">
        <v>1</v>
      </c>
      <c r="D13" s="10" t="s">
        <v>145</v>
      </c>
      <c r="E13" s="11">
        <v>556.67999999999995</v>
      </c>
    </row>
    <row r="14" spans="1:5" ht="20.100000000000001" customHeight="1">
      <c r="A14" s="9">
        <f>ROW()</f>
        <v>14</v>
      </c>
      <c r="B14" s="10" t="s">
        <v>1</v>
      </c>
      <c r="C14" s="11" t="s">
        <v>1</v>
      </c>
      <c r="D14" s="10" t="s">
        <v>146</v>
      </c>
      <c r="E14" s="11"/>
    </row>
    <row r="15" spans="1:5" ht="20.100000000000001" customHeight="1">
      <c r="A15" s="9">
        <f>ROW()</f>
        <v>15</v>
      </c>
      <c r="B15" s="10" t="s">
        <v>1</v>
      </c>
      <c r="C15" s="11" t="s">
        <v>1</v>
      </c>
      <c r="D15" s="10" t="s">
        <v>147</v>
      </c>
      <c r="E15" s="11">
        <v>281.72000000000003</v>
      </c>
    </row>
    <row r="16" spans="1:5" ht="20.100000000000001" customHeight="1">
      <c r="A16" s="9">
        <f>ROW()</f>
        <v>16</v>
      </c>
      <c r="B16" s="10" t="s">
        <v>1</v>
      </c>
      <c r="C16" s="11" t="s">
        <v>1</v>
      </c>
      <c r="D16" s="10" t="s">
        <v>148</v>
      </c>
      <c r="E16" s="11"/>
    </row>
    <row r="17" spans="1:5" ht="20.100000000000001" customHeight="1">
      <c r="A17" s="9">
        <f>ROW()</f>
        <v>17</v>
      </c>
      <c r="B17" s="10" t="s">
        <v>1</v>
      </c>
      <c r="C17" s="11" t="s">
        <v>1</v>
      </c>
      <c r="D17" s="10" t="s">
        <v>149</v>
      </c>
      <c r="E17" s="11">
        <v>824.83</v>
      </c>
    </row>
    <row r="18" spans="1:5" ht="20.100000000000001" customHeight="1">
      <c r="A18" s="9">
        <f>ROW()</f>
        <v>18</v>
      </c>
      <c r="B18" s="10" t="s">
        <v>1</v>
      </c>
      <c r="C18" s="11" t="s">
        <v>1</v>
      </c>
      <c r="D18" s="10" t="s">
        <v>150</v>
      </c>
      <c r="E18" s="11">
        <v>162.79</v>
      </c>
    </row>
    <row r="19" spans="1:5" ht="20.100000000000001" customHeight="1">
      <c r="A19" s="9">
        <f>ROW()</f>
        <v>19</v>
      </c>
      <c r="B19" s="10" t="s">
        <v>1</v>
      </c>
      <c r="C19" s="11" t="s">
        <v>1</v>
      </c>
      <c r="D19" s="10" t="s">
        <v>151</v>
      </c>
      <c r="E19" s="11"/>
    </row>
    <row r="20" spans="1:5" ht="20.100000000000001" customHeight="1">
      <c r="A20" s="9">
        <f>ROW()</f>
        <v>20</v>
      </c>
      <c r="B20" s="10" t="s">
        <v>1</v>
      </c>
      <c r="C20" s="11" t="s">
        <v>1</v>
      </c>
      <c r="D20" s="10" t="s">
        <v>152</v>
      </c>
      <c r="E20" s="11"/>
    </row>
    <row r="21" spans="1:5" ht="20.100000000000001" customHeight="1">
      <c r="A21" s="9">
        <f>ROW()</f>
        <v>21</v>
      </c>
      <c r="B21" s="10" t="s">
        <v>1</v>
      </c>
      <c r="C21" s="11" t="s">
        <v>1</v>
      </c>
      <c r="D21" s="10" t="s">
        <v>153</v>
      </c>
      <c r="E21" s="11"/>
    </row>
    <row r="22" spans="1:5" ht="20.100000000000001" customHeight="1">
      <c r="A22" s="9">
        <f>ROW()</f>
        <v>22</v>
      </c>
      <c r="B22" s="10" t="s">
        <v>1</v>
      </c>
      <c r="C22" s="11" t="s">
        <v>1</v>
      </c>
      <c r="D22" s="10" t="s">
        <v>154</v>
      </c>
      <c r="E22" s="11"/>
    </row>
    <row r="23" spans="1:5" ht="20.100000000000001" customHeight="1">
      <c r="A23" s="9">
        <f>ROW()</f>
        <v>23</v>
      </c>
      <c r="B23" s="10" t="s">
        <v>1</v>
      </c>
      <c r="C23" s="11" t="s">
        <v>1</v>
      </c>
      <c r="D23" s="10" t="s">
        <v>155</v>
      </c>
      <c r="E23" s="11"/>
    </row>
    <row r="24" spans="1:5" ht="20.100000000000001" customHeight="1">
      <c r="A24" s="9">
        <f>ROW()</f>
        <v>24</v>
      </c>
      <c r="B24" s="10" t="s">
        <v>1</v>
      </c>
      <c r="C24" s="11" t="s">
        <v>1</v>
      </c>
      <c r="D24" s="10" t="s">
        <v>156</v>
      </c>
      <c r="E24" s="11"/>
    </row>
    <row r="25" spans="1:5" ht="20.100000000000001" customHeight="1">
      <c r="A25" s="9">
        <f>ROW()</f>
        <v>25</v>
      </c>
      <c r="B25" s="10" t="s">
        <v>1</v>
      </c>
      <c r="C25" s="11" t="s">
        <v>1</v>
      </c>
      <c r="D25" s="10" t="s">
        <v>157</v>
      </c>
      <c r="E25" s="11">
        <v>117.1</v>
      </c>
    </row>
    <row r="26" spans="1:5" ht="20.100000000000001" customHeight="1">
      <c r="A26" s="9">
        <f>ROW()</f>
        <v>26</v>
      </c>
      <c r="B26" s="10" t="s">
        <v>1</v>
      </c>
      <c r="C26" s="11" t="s">
        <v>1</v>
      </c>
      <c r="D26" s="10" t="s">
        <v>158</v>
      </c>
      <c r="E26" s="11"/>
    </row>
    <row r="27" spans="1:5" ht="20.100000000000001" customHeight="1">
      <c r="A27" s="9">
        <f>ROW()</f>
        <v>27</v>
      </c>
      <c r="B27" s="10" t="s">
        <v>1</v>
      </c>
      <c r="C27" s="11" t="s">
        <v>1</v>
      </c>
      <c r="D27" s="10" t="s">
        <v>159</v>
      </c>
      <c r="E27" s="11"/>
    </row>
    <row r="28" spans="1:5" ht="20.100000000000001" customHeight="1">
      <c r="A28" s="9">
        <f>ROW()</f>
        <v>28</v>
      </c>
      <c r="B28" s="10" t="s">
        <v>1</v>
      </c>
      <c r="C28" s="11" t="s">
        <v>1</v>
      </c>
      <c r="D28" s="10" t="s">
        <v>160</v>
      </c>
      <c r="E28" s="11"/>
    </row>
    <row r="29" spans="1:5" ht="20.100000000000001" customHeight="1">
      <c r="A29" s="9">
        <f>ROW()</f>
        <v>29</v>
      </c>
      <c r="B29" s="10" t="s">
        <v>1</v>
      </c>
      <c r="C29" s="11" t="s">
        <v>1</v>
      </c>
      <c r="D29" s="10" t="s">
        <v>161</v>
      </c>
      <c r="E29" s="11"/>
    </row>
    <row r="30" spans="1:5" ht="20.100000000000001" customHeight="1">
      <c r="A30" s="9">
        <f>ROW()</f>
        <v>30</v>
      </c>
      <c r="B30" s="10" t="s">
        <v>1</v>
      </c>
      <c r="C30" s="11" t="s">
        <v>1</v>
      </c>
      <c r="D30" s="10" t="s">
        <v>162</v>
      </c>
      <c r="E30" s="11"/>
    </row>
    <row r="31" spans="1:5" ht="20.100000000000001" customHeight="1">
      <c r="A31" s="9">
        <f>ROW()</f>
        <v>31</v>
      </c>
      <c r="B31" s="10" t="s">
        <v>1</v>
      </c>
      <c r="C31" s="11" t="s">
        <v>1</v>
      </c>
      <c r="D31" s="10" t="s">
        <v>163</v>
      </c>
      <c r="E31" s="11"/>
    </row>
    <row r="32" spans="1:5" ht="20.100000000000001" customHeight="1">
      <c r="A32" s="9">
        <f>ROW()</f>
        <v>32</v>
      </c>
      <c r="B32" s="10" t="s">
        <v>1</v>
      </c>
      <c r="C32" s="11" t="s">
        <v>1</v>
      </c>
      <c r="D32" s="10" t="s">
        <v>164</v>
      </c>
      <c r="E32" s="11"/>
    </row>
    <row r="33" spans="1:5" ht="20.100000000000001" customHeight="1">
      <c r="A33" s="9">
        <f>ROW()</f>
        <v>33</v>
      </c>
      <c r="B33" s="10" t="s">
        <v>1</v>
      </c>
      <c r="C33" s="11" t="s">
        <v>1</v>
      </c>
      <c r="D33" s="10" t="s">
        <v>165</v>
      </c>
      <c r="E33" s="11"/>
    </row>
    <row r="34" spans="1:5" ht="20.100000000000001" customHeight="1">
      <c r="A34" s="9">
        <f>ROW()</f>
        <v>34</v>
      </c>
      <c r="B34" s="10" t="s">
        <v>1</v>
      </c>
      <c r="C34" s="11" t="s">
        <v>1</v>
      </c>
      <c r="D34" s="10" t="s">
        <v>166</v>
      </c>
      <c r="E34" s="11"/>
    </row>
    <row r="35" spans="1:5" ht="20.100000000000001" customHeight="1">
      <c r="A35" s="9">
        <f>ROW()</f>
        <v>35</v>
      </c>
      <c r="B35" s="10" t="s">
        <v>167</v>
      </c>
      <c r="C35" s="11">
        <v>2649.36</v>
      </c>
      <c r="D35" s="10" t="s">
        <v>168</v>
      </c>
      <c r="E35" s="11">
        <v>2649.36</v>
      </c>
    </row>
    <row r="36" spans="1:5" ht="20.100000000000001" customHeight="1">
      <c r="A36" s="9">
        <f>ROW()</f>
        <v>36</v>
      </c>
      <c r="B36" s="10" t="s">
        <v>169</v>
      </c>
      <c r="C36" s="11"/>
      <c r="D36" s="10" t="s">
        <v>170</v>
      </c>
      <c r="E36" s="11"/>
    </row>
    <row r="37" spans="1:5" ht="20.100000000000001" customHeight="1">
      <c r="A37" s="9">
        <f>ROW()</f>
        <v>37</v>
      </c>
      <c r="B37" s="10" t="s">
        <v>171</v>
      </c>
      <c r="C37" s="11"/>
      <c r="D37" s="10" t="s">
        <v>172</v>
      </c>
      <c r="E37" s="11"/>
    </row>
    <row r="38" spans="1:5" ht="20.100000000000001" customHeight="1">
      <c r="A38" s="9">
        <f>ROW()</f>
        <v>38</v>
      </c>
      <c r="B38" s="10" t="s">
        <v>173</v>
      </c>
      <c r="C38" s="11">
        <v>2649.36</v>
      </c>
      <c r="D38" s="10" t="s">
        <v>173</v>
      </c>
      <c r="E38" s="11">
        <v>2649.36</v>
      </c>
    </row>
  </sheetData>
  <mergeCells count="5">
    <mergeCell ref="A1:E1"/>
    <mergeCell ref="A2:C2"/>
    <mergeCell ref="A3:A4"/>
    <mergeCell ref="B3:C3"/>
    <mergeCell ref="D3:E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3"/>
  <sheetViews>
    <sheetView topLeftCell="A43" workbookViewId="0">
      <selection activeCell="I8" sqref="I8"/>
    </sheetView>
  </sheetViews>
  <sheetFormatPr defaultRowHeight="20.100000000000001" customHeight="1"/>
  <cols>
    <col min="1" max="1" width="6.125" style="1" customWidth="1"/>
    <col min="2" max="2" width="9" style="1"/>
    <col min="3" max="3" width="34.75" style="1" customWidth="1"/>
    <col min="4" max="4" width="12" style="1" customWidth="1"/>
    <col min="5" max="5" width="11.875" style="1" customWidth="1"/>
    <col min="6" max="7" width="9" style="1"/>
    <col min="8" max="8" width="9.375" style="1" customWidth="1"/>
    <col min="9" max="16384" width="9" style="1"/>
  </cols>
  <sheetData>
    <row r="1" spans="1:11" ht="38.25" customHeight="1">
      <c r="A1" s="48" t="s">
        <v>0</v>
      </c>
      <c r="B1" s="49" t="s">
        <v>1</v>
      </c>
      <c r="C1" s="49" t="s">
        <v>1</v>
      </c>
      <c r="D1" s="49" t="s">
        <v>1</v>
      </c>
      <c r="E1" s="49" t="s">
        <v>1</v>
      </c>
      <c r="F1" s="49" t="s">
        <v>1</v>
      </c>
      <c r="G1" s="49" t="s">
        <v>1</v>
      </c>
      <c r="H1" s="49" t="s">
        <v>1</v>
      </c>
      <c r="I1" s="49" t="s">
        <v>1</v>
      </c>
      <c r="J1" s="50" t="s">
        <v>1</v>
      </c>
      <c r="K1" s="49" t="s">
        <v>1</v>
      </c>
    </row>
    <row r="2" spans="1:11" ht="30.75" customHeight="1">
      <c r="A2" s="53" t="s">
        <v>2</v>
      </c>
      <c r="B2" s="52" t="s">
        <v>1</v>
      </c>
      <c r="C2" s="52" t="s">
        <v>1</v>
      </c>
      <c r="D2" s="52" t="s">
        <v>1</v>
      </c>
      <c r="E2" s="52" t="s">
        <v>1</v>
      </c>
      <c r="F2" s="53" t="s">
        <v>3</v>
      </c>
      <c r="G2" s="52" t="s">
        <v>1</v>
      </c>
      <c r="H2" s="51" t="s">
        <v>271</v>
      </c>
      <c r="I2" s="52" t="s">
        <v>1</v>
      </c>
      <c r="J2" s="51" t="s">
        <v>5</v>
      </c>
      <c r="K2" s="52" t="s">
        <v>1</v>
      </c>
    </row>
    <row r="3" spans="1:11" ht="24" customHeight="1">
      <c r="A3" s="47" t="s">
        <v>6</v>
      </c>
      <c r="B3" s="47" t="s">
        <v>7</v>
      </c>
      <c r="C3" s="47" t="s">
        <v>1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</v>
      </c>
      <c r="I3" s="47" t="s">
        <v>12</v>
      </c>
      <c r="J3" s="47" t="s">
        <v>13</v>
      </c>
      <c r="K3" s="47" t="s">
        <v>14</v>
      </c>
    </row>
    <row r="4" spans="1:11" ht="41.25" customHeight="1">
      <c r="A4" s="47" t="s">
        <v>15</v>
      </c>
      <c r="B4" s="2" t="s">
        <v>16</v>
      </c>
      <c r="C4" s="2" t="s">
        <v>17</v>
      </c>
      <c r="D4" s="47" t="s">
        <v>1</v>
      </c>
      <c r="E4" s="47" t="s">
        <v>18</v>
      </c>
      <c r="F4" s="47" t="s">
        <v>19</v>
      </c>
      <c r="G4" s="2" t="s">
        <v>18</v>
      </c>
      <c r="H4" s="2" t="s">
        <v>20</v>
      </c>
      <c r="I4" s="47" t="s">
        <v>1</v>
      </c>
      <c r="J4" s="47" t="s">
        <v>1</v>
      </c>
      <c r="K4" s="47" t="s">
        <v>21</v>
      </c>
    </row>
    <row r="5" spans="1:11" ht="20.100000000000001" customHeight="1">
      <c r="A5" s="2" t="s">
        <v>15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2" t="s">
        <v>29</v>
      </c>
      <c r="J5" s="2" t="s">
        <v>30</v>
      </c>
      <c r="K5" s="2" t="s">
        <v>31</v>
      </c>
    </row>
    <row r="6" spans="1:11" ht="20.100000000000001" customHeight="1">
      <c r="A6" s="3">
        <v>6</v>
      </c>
      <c r="B6" s="10"/>
      <c r="C6" s="34" t="s">
        <v>270</v>
      </c>
      <c r="D6" s="11">
        <v>2649.36</v>
      </c>
      <c r="E6" s="11">
        <v>2649.36</v>
      </c>
      <c r="F6" s="4"/>
      <c r="G6" s="4"/>
      <c r="H6" s="4"/>
      <c r="I6" s="4"/>
      <c r="J6" s="4"/>
      <c r="K6" s="4"/>
    </row>
    <row r="7" spans="1:11" ht="20.100000000000001" customHeight="1">
      <c r="A7" s="3">
        <v>7</v>
      </c>
      <c r="B7" s="10" t="s">
        <v>33</v>
      </c>
      <c r="C7" s="10" t="s">
        <v>34</v>
      </c>
      <c r="D7" s="11">
        <v>667.54</v>
      </c>
      <c r="E7" s="11">
        <v>667.54</v>
      </c>
      <c r="F7" s="4"/>
      <c r="G7" s="4"/>
      <c r="H7" s="4"/>
      <c r="I7" s="4"/>
      <c r="J7" s="4"/>
      <c r="K7" s="4"/>
    </row>
    <row r="8" spans="1:11" ht="20.100000000000001" customHeight="1">
      <c r="A8" s="3">
        <v>8</v>
      </c>
      <c r="B8" s="10" t="s">
        <v>35</v>
      </c>
      <c r="C8" s="10" t="s">
        <v>36</v>
      </c>
      <c r="D8" s="11">
        <v>599.34</v>
      </c>
      <c r="E8" s="11">
        <v>599.34</v>
      </c>
      <c r="F8" s="4"/>
      <c r="G8" s="4"/>
      <c r="H8" s="4"/>
      <c r="I8" s="4"/>
      <c r="J8" s="4"/>
      <c r="K8" s="4"/>
    </row>
    <row r="9" spans="1:11" ht="20.100000000000001" customHeight="1">
      <c r="A9" s="3">
        <v>9</v>
      </c>
      <c r="B9" s="10" t="s">
        <v>37</v>
      </c>
      <c r="C9" s="10" t="s">
        <v>38</v>
      </c>
      <c r="D9" s="11">
        <v>525.74</v>
      </c>
      <c r="E9" s="11">
        <v>525.74</v>
      </c>
      <c r="F9" s="4"/>
      <c r="G9" s="4"/>
      <c r="H9" s="4"/>
      <c r="I9" s="4"/>
      <c r="J9" s="4"/>
      <c r="K9" s="4"/>
    </row>
    <row r="10" spans="1:11" ht="20.100000000000001" customHeight="1">
      <c r="A10" s="3">
        <v>10</v>
      </c>
      <c r="B10" s="10" t="s">
        <v>251</v>
      </c>
      <c r="C10" s="10" t="s">
        <v>252</v>
      </c>
      <c r="D10" s="11">
        <v>51.6</v>
      </c>
      <c r="E10" s="11">
        <v>51.6</v>
      </c>
      <c r="F10" s="4"/>
      <c r="G10" s="4"/>
      <c r="H10" s="4"/>
      <c r="I10" s="4"/>
      <c r="J10" s="4"/>
      <c r="K10" s="4"/>
    </row>
    <row r="11" spans="1:11" ht="20.100000000000001" customHeight="1">
      <c r="A11" s="3">
        <v>11</v>
      </c>
      <c r="B11" s="10" t="s">
        <v>253</v>
      </c>
      <c r="C11" s="10" t="s">
        <v>254</v>
      </c>
      <c r="D11" s="11">
        <v>22</v>
      </c>
      <c r="E11" s="11">
        <v>22</v>
      </c>
      <c r="F11" s="4"/>
      <c r="G11" s="4"/>
      <c r="H11" s="4"/>
      <c r="I11" s="4"/>
      <c r="J11" s="4"/>
      <c r="K11" s="4"/>
    </row>
    <row r="12" spans="1:11" ht="20.100000000000001" customHeight="1">
      <c r="A12" s="3">
        <v>12</v>
      </c>
      <c r="B12" s="10" t="s">
        <v>39</v>
      </c>
      <c r="C12" s="10" t="s">
        <v>40</v>
      </c>
      <c r="D12" s="11">
        <v>16.2</v>
      </c>
      <c r="E12" s="11">
        <v>16.2</v>
      </c>
      <c r="F12" s="4"/>
      <c r="G12" s="4"/>
      <c r="H12" s="4"/>
      <c r="I12" s="4"/>
      <c r="J12" s="4"/>
      <c r="K12" s="4"/>
    </row>
    <row r="13" spans="1:11" ht="20.100000000000001" customHeight="1">
      <c r="A13" s="3">
        <v>13</v>
      </c>
      <c r="B13" s="10" t="s">
        <v>41</v>
      </c>
      <c r="C13" s="10" t="s">
        <v>38</v>
      </c>
      <c r="D13" s="11">
        <v>8</v>
      </c>
      <c r="E13" s="11">
        <v>8</v>
      </c>
      <c r="F13" s="4"/>
      <c r="G13" s="4"/>
      <c r="H13" s="4"/>
      <c r="I13" s="4"/>
      <c r="J13" s="4"/>
      <c r="K13" s="4"/>
    </row>
    <row r="14" spans="1:11" ht="20.100000000000001" customHeight="1">
      <c r="A14" s="3">
        <v>14</v>
      </c>
      <c r="B14" s="10" t="s">
        <v>255</v>
      </c>
      <c r="C14" s="10" t="s">
        <v>256</v>
      </c>
      <c r="D14" s="11">
        <v>8.1999999999999993</v>
      </c>
      <c r="E14" s="11">
        <v>8.1999999999999993</v>
      </c>
      <c r="F14" s="4"/>
      <c r="G14" s="4"/>
      <c r="H14" s="4"/>
      <c r="I14" s="4"/>
      <c r="J14" s="4"/>
      <c r="K14" s="4"/>
    </row>
    <row r="15" spans="1:11" ht="20.100000000000001" customHeight="1">
      <c r="A15" s="3">
        <v>15</v>
      </c>
      <c r="B15" s="10" t="s">
        <v>42</v>
      </c>
      <c r="C15" s="10" t="s">
        <v>43</v>
      </c>
      <c r="D15" s="11">
        <v>52</v>
      </c>
      <c r="E15" s="11">
        <v>52</v>
      </c>
      <c r="F15" s="4"/>
      <c r="G15" s="4"/>
      <c r="H15" s="4"/>
      <c r="I15" s="4"/>
      <c r="J15" s="4"/>
      <c r="K15" s="4"/>
    </row>
    <row r="16" spans="1:11" ht="20.100000000000001" customHeight="1">
      <c r="A16" s="3">
        <v>16</v>
      </c>
      <c r="B16" s="10" t="s">
        <v>44</v>
      </c>
      <c r="C16" s="10" t="s">
        <v>38</v>
      </c>
      <c r="D16" s="11">
        <v>52</v>
      </c>
      <c r="E16" s="11">
        <v>52</v>
      </c>
      <c r="F16" s="4"/>
      <c r="G16" s="4"/>
      <c r="H16" s="4"/>
      <c r="I16" s="4"/>
      <c r="J16" s="4"/>
      <c r="K16" s="4"/>
    </row>
    <row r="17" spans="1:11" ht="20.100000000000001" customHeight="1">
      <c r="A17" s="3">
        <v>17</v>
      </c>
      <c r="B17" s="10" t="s">
        <v>45</v>
      </c>
      <c r="C17" s="10" t="s">
        <v>46</v>
      </c>
      <c r="D17" s="11">
        <v>11.36</v>
      </c>
      <c r="E17" s="11">
        <v>11.36</v>
      </c>
      <c r="F17" s="4"/>
      <c r="G17" s="4"/>
      <c r="H17" s="4"/>
      <c r="I17" s="4"/>
      <c r="J17" s="4"/>
      <c r="K17" s="4"/>
    </row>
    <row r="18" spans="1:11" ht="20.100000000000001" customHeight="1">
      <c r="A18" s="3">
        <v>18</v>
      </c>
      <c r="B18" s="10" t="s">
        <v>47</v>
      </c>
      <c r="C18" s="10" t="s">
        <v>48</v>
      </c>
      <c r="D18" s="11">
        <v>11.36</v>
      </c>
      <c r="E18" s="11">
        <v>11.36</v>
      </c>
      <c r="F18" s="4"/>
      <c r="G18" s="4"/>
      <c r="H18" s="4"/>
      <c r="I18" s="4"/>
      <c r="J18" s="4"/>
      <c r="K18" s="4"/>
    </row>
    <row r="19" spans="1:11" ht="20.100000000000001" customHeight="1">
      <c r="A19" s="3">
        <v>19</v>
      </c>
      <c r="B19" s="10" t="s">
        <v>49</v>
      </c>
      <c r="C19" s="10" t="s">
        <v>50</v>
      </c>
      <c r="D19" s="11">
        <v>11.36</v>
      </c>
      <c r="E19" s="11">
        <v>11.36</v>
      </c>
      <c r="F19" s="4"/>
      <c r="G19" s="4"/>
      <c r="H19" s="4"/>
      <c r="I19" s="4"/>
      <c r="J19" s="4"/>
      <c r="K19" s="4"/>
    </row>
    <row r="20" spans="1:11" ht="20.100000000000001" customHeight="1">
      <c r="A20" s="3">
        <v>20</v>
      </c>
      <c r="B20" s="10" t="s">
        <v>257</v>
      </c>
      <c r="C20" s="10" t="s">
        <v>258</v>
      </c>
      <c r="D20" s="11">
        <v>8</v>
      </c>
      <c r="E20" s="11">
        <v>8</v>
      </c>
      <c r="F20" s="4"/>
      <c r="G20" s="4"/>
      <c r="H20" s="4"/>
      <c r="I20" s="4"/>
      <c r="J20" s="4"/>
      <c r="K20" s="4"/>
    </row>
    <row r="21" spans="1:11" ht="20.100000000000001" customHeight="1">
      <c r="A21" s="3">
        <v>21</v>
      </c>
      <c r="B21" s="10" t="s">
        <v>259</v>
      </c>
      <c r="C21" s="10" t="s">
        <v>260</v>
      </c>
      <c r="D21" s="11">
        <v>8</v>
      </c>
      <c r="E21" s="11">
        <v>8</v>
      </c>
      <c r="F21" s="4"/>
      <c r="G21" s="4"/>
      <c r="H21" s="4"/>
      <c r="I21" s="4"/>
      <c r="J21" s="4"/>
      <c r="K21" s="4"/>
    </row>
    <row r="22" spans="1:11" ht="20.100000000000001" customHeight="1">
      <c r="A22" s="3">
        <v>22</v>
      </c>
      <c r="B22" s="10" t="s">
        <v>261</v>
      </c>
      <c r="C22" s="10" t="s">
        <v>262</v>
      </c>
      <c r="D22" s="11">
        <v>8</v>
      </c>
      <c r="E22" s="11">
        <v>8</v>
      </c>
      <c r="F22" s="4"/>
      <c r="G22" s="4"/>
      <c r="H22" s="4"/>
      <c r="I22" s="4"/>
      <c r="J22" s="4"/>
      <c r="K22" s="4"/>
    </row>
    <row r="23" spans="1:11" ht="20.100000000000001" customHeight="1">
      <c r="A23" s="3">
        <v>23</v>
      </c>
      <c r="B23" s="10" t="s">
        <v>51</v>
      </c>
      <c r="C23" s="10" t="s">
        <v>52</v>
      </c>
      <c r="D23" s="11">
        <v>19.34</v>
      </c>
      <c r="E23" s="11">
        <v>19.34</v>
      </c>
      <c r="F23" s="4"/>
      <c r="G23" s="4"/>
      <c r="H23" s="4"/>
      <c r="I23" s="4"/>
      <c r="J23" s="4"/>
      <c r="K23" s="4"/>
    </row>
    <row r="24" spans="1:11" ht="20.100000000000001" customHeight="1">
      <c r="A24" s="3">
        <v>24</v>
      </c>
      <c r="B24" s="10" t="s">
        <v>53</v>
      </c>
      <c r="C24" s="10" t="s">
        <v>54</v>
      </c>
      <c r="D24" s="11">
        <v>9.39</v>
      </c>
      <c r="E24" s="11">
        <v>9.39</v>
      </c>
      <c r="F24" s="4"/>
      <c r="G24" s="4"/>
      <c r="H24" s="4"/>
      <c r="I24" s="4"/>
      <c r="J24" s="4"/>
      <c r="K24" s="4"/>
    </row>
    <row r="25" spans="1:11" ht="20.100000000000001" customHeight="1">
      <c r="A25" s="3">
        <v>25</v>
      </c>
      <c r="B25" s="10" t="s">
        <v>55</v>
      </c>
      <c r="C25" s="10" t="s">
        <v>56</v>
      </c>
      <c r="D25" s="11">
        <v>9.39</v>
      </c>
      <c r="E25" s="11">
        <v>9.39</v>
      </c>
      <c r="F25" s="4"/>
      <c r="G25" s="4"/>
      <c r="H25" s="4"/>
      <c r="I25" s="4"/>
      <c r="J25" s="4"/>
      <c r="K25" s="4"/>
    </row>
    <row r="26" spans="1:11" ht="20.100000000000001" customHeight="1">
      <c r="A26" s="3">
        <v>26</v>
      </c>
      <c r="B26" s="10" t="s">
        <v>57</v>
      </c>
      <c r="C26" s="10" t="s">
        <v>58</v>
      </c>
      <c r="D26" s="11">
        <v>9.9499999999999993</v>
      </c>
      <c r="E26" s="11">
        <v>9.9499999999999993</v>
      </c>
      <c r="F26" s="4"/>
      <c r="G26" s="4"/>
      <c r="H26" s="4"/>
      <c r="I26" s="4"/>
      <c r="J26" s="4"/>
      <c r="K26" s="4"/>
    </row>
    <row r="27" spans="1:11" ht="20.100000000000001" customHeight="1">
      <c r="A27" s="3">
        <v>27</v>
      </c>
      <c r="B27" s="10" t="s">
        <v>59</v>
      </c>
      <c r="C27" s="10" t="s">
        <v>60</v>
      </c>
      <c r="D27" s="11">
        <v>9.9499999999999993</v>
      </c>
      <c r="E27" s="11">
        <v>9.9499999999999993</v>
      </c>
      <c r="F27" s="4"/>
      <c r="G27" s="4"/>
      <c r="H27" s="4"/>
      <c r="I27" s="4"/>
      <c r="J27" s="4"/>
      <c r="K27" s="4"/>
    </row>
    <row r="28" spans="1:11" ht="20.100000000000001" customHeight="1">
      <c r="A28" s="3">
        <v>28</v>
      </c>
      <c r="B28" s="10" t="s">
        <v>61</v>
      </c>
      <c r="C28" s="10" t="s">
        <v>62</v>
      </c>
      <c r="D28" s="11">
        <v>556.67999999999995</v>
      </c>
      <c r="E28" s="11">
        <v>556.67999999999995</v>
      </c>
      <c r="F28" s="4"/>
      <c r="G28" s="4"/>
      <c r="H28" s="4"/>
      <c r="I28" s="4"/>
      <c r="J28" s="4"/>
      <c r="K28" s="4"/>
    </row>
    <row r="29" spans="1:11" ht="20.100000000000001" customHeight="1">
      <c r="A29" s="3">
        <v>29</v>
      </c>
      <c r="B29" s="10" t="s">
        <v>63</v>
      </c>
      <c r="C29" s="10" t="s">
        <v>263</v>
      </c>
      <c r="D29" s="11">
        <v>198.21</v>
      </c>
      <c r="E29" s="11">
        <v>198.21</v>
      </c>
      <c r="F29" s="4"/>
      <c r="G29" s="4"/>
      <c r="H29" s="4"/>
      <c r="I29" s="4"/>
      <c r="J29" s="4"/>
      <c r="K29" s="4"/>
    </row>
    <row r="30" spans="1:11" ht="20.100000000000001" customHeight="1">
      <c r="A30" s="3">
        <v>30</v>
      </c>
      <c r="B30" s="10" t="s">
        <v>64</v>
      </c>
      <c r="C30" s="10" t="s">
        <v>264</v>
      </c>
      <c r="D30" s="11">
        <v>41</v>
      </c>
      <c r="E30" s="11">
        <v>41</v>
      </c>
      <c r="F30" s="4"/>
      <c r="G30" s="4"/>
      <c r="H30" s="4"/>
      <c r="I30" s="4"/>
      <c r="J30" s="4"/>
      <c r="K30" s="4"/>
    </row>
    <row r="31" spans="1:11" ht="20.100000000000001" customHeight="1">
      <c r="A31" s="3">
        <v>31</v>
      </c>
      <c r="B31" s="10" t="s">
        <v>65</v>
      </c>
      <c r="C31" s="10" t="s">
        <v>66</v>
      </c>
      <c r="D31" s="11">
        <v>157.21</v>
      </c>
      <c r="E31" s="11">
        <v>157.21</v>
      </c>
      <c r="F31" s="4"/>
      <c r="G31" s="4"/>
      <c r="H31" s="4"/>
      <c r="I31" s="4"/>
      <c r="J31" s="4"/>
      <c r="K31" s="4"/>
    </row>
    <row r="32" spans="1:11" ht="20.100000000000001" customHeight="1">
      <c r="A32" s="3">
        <v>32</v>
      </c>
      <c r="B32" s="10" t="s">
        <v>67</v>
      </c>
      <c r="C32" s="10" t="s">
        <v>68</v>
      </c>
      <c r="D32" s="11">
        <v>296.23</v>
      </c>
      <c r="E32" s="11">
        <v>296.23</v>
      </c>
      <c r="F32" s="4"/>
      <c r="G32" s="4"/>
      <c r="H32" s="4"/>
      <c r="I32" s="4"/>
      <c r="J32" s="4"/>
      <c r="K32" s="4"/>
    </row>
    <row r="33" spans="1:11" s="30" customFormat="1" ht="20.100000000000001" customHeight="1">
      <c r="A33" s="28">
        <v>33</v>
      </c>
      <c r="B33" s="10" t="s">
        <v>69</v>
      </c>
      <c r="C33" s="10" t="s">
        <v>70</v>
      </c>
      <c r="D33" s="11">
        <v>18.12</v>
      </c>
      <c r="E33" s="11">
        <v>18.12</v>
      </c>
      <c r="F33" s="29"/>
      <c r="G33" s="29"/>
      <c r="H33" s="29"/>
      <c r="I33" s="29"/>
      <c r="J33" s="29"/>
      <c r="K33" s="29"/>
    </row>
    <row r="34" spans="1:11" ht="20.100000000000001" customHeight="1">
      <c r="A34" s="3">
        <v>34</v>
      </c>
      <c r="B34" s="10" t="s">
        <v>71</v>
      </c>
      <c r="C34" s="10" t="s">
        <v>72</v>
      </c>
      <c r="D34" s="11">
        <v>33.119999999999997</v>
      </c>
      <c r="E34" s="11">
        <v>33.119999999999997</v>
      </c>
      <c r="F34" s="4"/>
      <c r="G34" s="4"/>
      <c r="H34" s="4"/>
      <c r="I34" s="4"/>
      <c r="J34" s="4"/>
      <c r="K34" s="4"/>
    </row>
    <row r="35" spans="1:11" ht="20.100000000000001" customHeight="1">
      <c r="A35" s="3">
        <v>35</v>
      </c>
      <c r="B35" s="10" t="s">
        <v>73</v>
      </c>
      <c r="C35" s="10" t="s">
        <v>74</v>
      </c>
      <c r="D35" s="11">
        <v>77.19</v>
      </c>
      <c r="E35" s="11">
        <v>77.19</v>
      </c>
      <c r="F35" s="4"/>
      <c r="G35" s="4"/>
      <c r="H35" s="4"/>
      <c r="I35" s="4"/>
      <c r="J35" s="4"/>
      <c r="K35" s="4"/>
    </row>
    <row r="36" spans="1:11" ht="20.100000000000001" customHeight="1">
      <c r="A36" s="3">
        <v>36</v>
      </c>
      <c r="B36" s="10" t="s">
        <v>75</v>
      </c>
      <c r="C36" s="10" t="s">
        <v>76</v>
      </c>
      <c r="D36" s="11">
        <v>82.94</v>
      </c>
      <c r="E36" s="11">
        <v>82.94</v>
      </c>
      <c r="F36" s="4"/>
      <c r="G36" s="4"/>
      <c r="H36" s="4"/>
      <c r="I36" s="4"/>
      <c r="J36" s="4"/>
      <c r="K36" s="4"/>
    </row>
    <row r="37" spans="1:11" ht="20.100000000000001" customHeight="1">
      <c r="A37" s="3">
        <v>37</v>
      </c>
      <c r="B37" s="10" t="s">
        <v>77</v>
      </c>
      <c r="C37" s="10" t="s">
        <v>78</v>
      </c>
      <c r="D37" s="11">
        <v>84.86</v>
      </c>
      <c r="E37" s="11">
        <v>84.86</v>
      </c>
      <c r="F37" s="4"/>
      <c r="G37" s="4"/>
      <c r="H37" s="4"/>
      <c r="I37" s="4"/>
      <c r="J37" s="4"/>
      <c r="K37" s="4"/>
    </row>
    <row r="38" spans="1:11" ht="20.100000000000001" customHeight="1">
      <c r="A38" s="3">
        <v>38</v>
      </c>
      <c r="B38" s="10" t="s">
        <v>79</v>
      </c>
      <c r="C38" s="10" t="s">
        <v>80</v>
      </c>
      <c r="D38" s="11">
        <v>62</v>
      </c>
      <c r="E38" s="11">
        <v>62</v>
      </c>
      <c r="F38" s="4"/>
      <c r="G38" s="4"/>
      <c r="H38" s="4"/>
      <c r="I38" s="4"/>
      <c r="J38" s="4"/>
      <c r="K38" s="4"/>
    </row>
    <row r="39" spans="1:11" ht="20.100000000000001" customHeight="1">
      <c r="A39" s="3">
        <v>39</v>
      </c>
      <c r="B39" s="10" t="s">
        <v>265</v>
      </c>
      <c r="C39" s="10" t="s">
        <v>266</v>
      </c>
      <c r="D39" s="11">
        <v>62</v>
      </c>
      <c r="E39" s="11">
        <v>62</v>
      </c>
      <c r="F39" s="4"/>
      <c r="G39" s="4"/>
      <c r="H39" s="4"/>
      <c r="I39" s="4"/>
      <c r="J39" s="4"/>
      <c r="K39" s="4"/>
    </row>
    <row r="40" spans="1:11" ht="20.100000000000001" customHeight="1">
      <c r="A40" s="3">
        <v>40</v>
      </c>
      <c r="B40" s="10" t="s">
        <v>81</v>
      </c>
      <c r="C40" s="10" t="s">
        <v>82</v>
      </c>
      <c r="D40" s="11">
        <v>0.24</v>
      </c>
      <c r="E40" s="11">
        <v>0.24</v>
      </c>
      <c r="F40" s="4"/>
      <c r="G40" s="4"/>
      <c r="H40" s="4"/>
      <c r="I40" s="4"/>
      <c r="J40" s="4"/>
      <c r="K40" s="4"/>
    </row>
    <row r="41" spans="1:11" ht="20.100000000000001" customHeight="1">
      <c r="A41" s="3">
        <v>41</v>
      </c>
      <c r="B41" s="10" t="s">
        <v>83</v>
      </c>
      <c r="C41" s="10" t="s">
        <v>84</v>
      </c>
      <c r="D41" s="11">
        <v>0.24</v>
      </c>
      <c r="E41" s="11">
        <v>0.24</v>
      </c>
      <c r="F41" s="4"/>
      <c r="G41" s="4"/>
      <c r="H41" s="4"/>
      <c r="I41" s="4"/>
      <c r="J41" s="4"/>
      <c r="K41" s="4"/>
    </row>
    <row r="42" spans="1:11" ht="20.100000000000001" customHeight="1">
      <c r="A42" s="3">
        <v>42</v>
      </c>
      <c r="B42" s="10" t="s">
        <v>85</v>
      </c>
      <c r="C42" s="10" t="s">
        <v>86</v>
      </c>
      <c r="D42" s="11">
        <v>281.72000000000003</v>
      </c>
      <c r="E42" s="11">
        <v>281.72000000000003</v>
      </c>
      <c r="F42" s="4"/>
      <c r="G42" s="4"/>
      <c r="H42" s="4"/>
      <c r="I42" s="4"/>
      <c r="J42" s="4"/>
      <c r="K42" s="4"/>
    </row>
    <row r="43" spans="1:11" ht="20.100000000000001" customHeight="1">
      <c r="A43" s="3">
        <v>43</v>
      </c>
      <c r="B43" s="10" t="s">
        <v>87</v>
      </c>
      <c r="C43" s="10" t="s">
        <v>88</v>
      </c>
      <c r="D43" s="11">
        <v>76.430000000000007</v>
      </c>
      <c r="E43" s="11">
        <v>76.430000000000007</v>
      </c>
      <c r="F43" s="4"/>
      <c r="G43" s="4"/>
      <c r="H43" s="4"/>
      <c r="I43" s="4"/>
      <c r="J43" s="4"/>
      <c r="K43" s="4"/>
    </row>
    <row r="44" spans="1:11" ht="20.100000000000001" customHeight="1">
      <c r="A44" s="3">
        <v>44</v>
      </c>
      <c r="B44" s="10" t="s">
        <v>89</v>
      </c>
      <c r="C44" s="10" t="s">
        <v>90</v>
      </c>
      <c r="D44" s="11">
        <v>48</v>
      </c>
      <c r="E44" s="11">
        <v>48</v>
      </c>
      <c r="F44" s="4"/>
      <c r="G44" s="4"/>
      <c r="H44" s="4"/>
      <c r="I44" s="4"/>
      <c r="J44" s="4"/>
      <c r="K44" s="4"/>
    </row>
    <row r="45" spans="1:11" ht="20.100000000000001" customHeight="1">
      <c r="A45" s="3">
        <v>45</v>
      </c>
      <c r="B45" s="10" t="s">
        <v>91</v>
      </c>
      <c r="C45" s="10" t="s">
        <v>92</v>
      </c>
      <c r="D45" s="11">
        <v>28.43</v>
      </c>
      <c r="E45" s="11">
        <v>28.43</v>
      </c>
      <c r="F45" s="4"/>
      <c r="G45" s="4"/>
      <c r="H45" s="4"/>
      <c r="I45" s="4"/>
      <c r="J45" s="4"/>
      <c r="K45" s="4"/>
    </row>
    <row r="46" spans="1:11" ht="20.100000000000001" customHeight="1">
      <c r="A46" s="3">
        <v>46</v>
      </c>
      <c r="B46" s="10" t="s">
        <v>93</v>
      </c>
      <c r="C46" s="10" t="s">
        <v>94</v>
      </c>
      <c r="D46" s="11">
        <v>189.76</v>
      </c>
      <c r="E46" s="11">
        <v>189.76</v>
      </c>
      <c r="F46" s="4"/>
      <c r="G46" s="4"/>
      <c r="H46" s="4"/>
      <c r="I46" s="4"/>
      <c r="J46" s="4"/>
      <c r="K46" s="4"/>
    </row>
    <row r="47" spans="1:11" s="30" customFormat="1" ht="20.100000000000001" customHeight="1">
      <c r="A47" s="28">
        <v>47</v>
      </c>
      <c r="B47" s="10" t="s">
        <v>95</v>
      </c>
      <c r="C47" s="10" t="s">
        <v>96</v>
      </c>
      <c r="D47" s="11">
        <v>71.27</v>
      </c>
      <c r="E47" s="11">
        <v>71.27</v>
      </c>
      <c r="F47" s="29"/>
      <c r="G47" s="29"/>
      <c r="H47" s="29"/>
      <c r="I47" s="29"/>
      <c r="J47" s="29"/>
      <c r="K47" s="29"/>
    </row>
    <row r="48" spans="1:11" ht="20.100000000000001" customHeight="1">
      <c r="A48" s="3">
        <v>48</v>
      </c>
      <c r="B48" s="10" t="s">
        <v>97</v>
      </c>
      <c r="C48" s="10" t="s">
        <v>98</v>
      </c>
      <c r="D48" s="11">
        <v>118.49</v>
      </c>
      <c r="E48" s="11">
        <v>118.49</v>
      </c>
      <c r="F48" s="4"/>
      <c r="G48" s="4"/>
      <c r="H48" s="4"/>
      <c r="I48" s="4"/>
      <c r="J48" s="4"/>
      <c r="K48" s="4"/>
    </row>
    <row r="49" spans="1:11" ht="20.100000000000001" customHeight="1">
      <c r="A49" s="3">
        <v>49</v>
      </c>
      <c r="B49" s="10" t="s">
        <v>99</v>
      </c>
      <c r="C49" s="10" t="s">
        <v>100</v>
      </c>
      <c r="D49" s="11">
        <v>15.53</v>
      </c>
      <c r="E49" s="11">
        <v>15.53</v>
      </c>
      <c r="F49" s="4"/>
      <c r="G49" s="4"/>
      <c r="H49" s="4"/>
      <c r="I49" s="4"/>
      <c r="J49" s="4"/>
      <c r="K49" s="4"/>
    </row>
    <row r="50" spans="1:11" ht="20.100000000000001" customHeight="1">
      <c r="A50" s="3">
        <v>50</v>
      </c>
      <c r="B50" s="10" t="s">
        <v>101</v>
      </c>
      <c r="C50" s="10" t="s">
        <v>102</v>
      </c>
      <c r="D50" s="11">
        <v>15.53</v>
      </c>
      <c r="E50" s="11">
        <v>15.53</v>
      </c>
      <c r="F50" s="4"/>
      <c r="G50" s="4"/>
      <c r="H50" s="4"/>
      <c r="I50" s="4"/>
      <c r="J50" s="4"/>
      <c r="K50" s="4"/>
    </row>
    <row r="51" spans="1:11" ht="20.100000000000001" customHeight="1">
      <c r="A51" s="3">
        <v>51</v>
      </c>
      <c r="B51" s="10" t="s">
        <v>103</v>
      </c>
      <c r="C51" s="10" t="s">
        <v>104</v>
      </c>
      <c r="D51" s="11">
        <v>824.83</v>
      </c>
      <c r="E51" s="11">
        <v>824.83</v>
      </c>
      <c r="F51" s="4"/>
      <c r="G51" s="4"/>
      <c r="H51" s="4"/>
      <c r="I51" s="4"/>
      <c r="J51" s="4"/>
      <c r="K51" s="4"/>
    </row>
    <row r="52" spans="1:11" ht="20.100000000000001" customHeight="1">
      <c r="A52" s="3">
        <v>52</v>
      </c>
      <c r="B52" s="10" t="s">
        <v>105</v>
      </c>
      <c r="C52" s="10" t="s">
        <v>106</v>
      </c>
      <c r="D52" s="11">
        <v>824.83</v>
      </c>
      <c r="E52" s="11">
        <v>824.83</v>
      </c>
      <c r="F52" s="4"/>
      <c r="G52" s="4"/>
      <c r="H52" s="4"/>
      <c r="I52" s="4"/>
      <c r="J52" s="4"/>
      <c r="K52" s="4"/>
    </row>
    <row r="53" spans="1:11" ht="20.100000000000001" customHeight="1">
      <c r="A53" s="3">
        <v>53</v>
      </c>
      <c r="B53" s="10" t="s">
        <v>267</v>
      </c>
      <c r="C53" s="10" t="s">
        <v>106</v>
      </c>
      <c r="D53" s="11">
        <v>824.83</v>
      </c>
      <c r="E53" s="11">
        <v>824.83</v>
      </c>
      <c r="F53" s="4"/>
      <c r="G53" s="4"/>
      <c r="H53" s="4"/>
      <c r="I53" s="4"/>
      <c r="J53" s="4"/>
      <c r="K53" s="4"/>
    </row>
    <row r="54" spans="1:11" ht="20.100000000000001" customHeight="1">
      <c r="A54" s="3">
        <v>54</v>
      </c>
      <c r="B54" s="10" t="s">
        <v>107</v>
      </c>
      <c r="C54" s="10" t="s">
        <v>108</v>
      </c>
      <c r="D54" s="11">
        <v>162.79</v>
      </c>
      <c r="E54" s="11">
        <v>162.79</v>
      </c>
      <c r="F54" s="4"/>
      <c r="G54" s="4"/>
      <c r="H54" s="4"/>
      <c r="I54" s="4"/>
      <c r="J54" s="4"/>
      <c r="K54" s="4"/>
    </row>
    <row r="55" spans="1:11" ht="20.100000000000001" customHeight="1">
      <c r="A55" s="3">
        <v>55</v>
      </c>
      <c r="B55" s="10" t="s">
        <v>109</v>
      </c>
      <c r="C55" s="10" t="s">
        <v>268</v>
      </c>
      <c r="D55" s="11">
        <v>66.83</v>
      </c>
      <c r="E55" s="11">
        <v>66.83</v>
      </c>
      <c r="F55" s="4"/>
      <c r="G55" s="4"/>
      <c r="H55" s="4"/>
      <c r="I55" s="4"/>
      <c r="J55" s="4"/>
      <c r="K55" s="4"/>
    </row>
    <row r="56" spans="1:11" ht="20.100000000000001" customHeight="1">
      <c r="A56" s="3">
        <v>56</v>
      </c>
      <c r="B56" s="10" t="s">
        <v>110</v>
      </c>
      <c r="C56" s="10" t="s">
        <v>269</v>
      </c>
      <c r="D56" s="11">
        <v>66.83</v>
      </c>
      <c r="E56" s="11">
        <v>66.83</v>
      </c>
      <c r="F56" s="4"/>
      <c r="G56" s="4"/>
      <c r="H56" s="4"/>
      <c r="I56" s="4"/>
      <c r="J56" s="4"/>
      <c r="K56" s="4"/>
    </row>
    <row r="57" spans="1:11" ht="20.100000000000001" customHeight="1">
      <c r="A57" s="3">
        <v>57</v>
      </c>
      <c r="B57" s="10" t="s">
        <v>111</v>
      </c>
      <c r="C57" s="10" t="s">
        <v>112</v>
      </c>
      <c r="D57" s="11">
        <v>10.56</v>
      </c>
      <c r="E57" s="11">
        <v>10.56</v>
      </c>
      <c r="F57" s="4"/>
      <c r="G57" s="4"/>
      <c r="H57" s="4"/>
      <c r="I57" s="4"/>
      <c r="J57" s="4"/>
      <c r="K57" s="4"/>
    </row>
    <row r="58" spans="1:11" ht="20.100000000000001" customHeight="1">
      <c r="A58" s="3">
        <v>58</v>
      </c>
      <c r="B58" s="10" t="s">
        <v>113</v>
      </c>
      <c r="C58" s="10" t="s">
        <v>114</v>
      </c>
      <c r="D58" s="11">
        <v>10.56</v>
      </c>
      <c r="E58" s="11">
        <v>10.56</v>
      </c>
      <c r="F58" s="35"/>
      <c r="G58" s="35"/>
      <c r="H58" s="35"/>
      <c r="I58" s="35"/>
      <c r="J58" s="35"/>
      <c r="K58" s="35"/>
    </row>
    <row r="59" spans="1:11" ht="20.100000000000001" customHeight="1">
      <c r="A59" s="3">
        <v>59</v>
      </c>
      <c r="B59" s="10" t="s">
        <v>115</v>
      </c>
      <c r="C59" s="10" t="s">
        <v>116</v>
      </c>
      <c r="D59" s="11">
        <v>85.4</v>
      </c>
      <c r="E59" s="11">
        <v>85.4</v>
      </c>
      <c r="F59" s="35"/>
      <c r="G59" s="35"/>
      <c r="H59" s="35"/>
      <c r="I59" s="35"/>
      <c r="J59" s="35"/>
      <c r="K59" s="35"/>
    </row>
    <row r="60" spans="1:11" ht="20.100000000000001" customHeight="1">
      <c r="A60" s="3">
        <v>60</v>
      </c>
      <c r="B60" s="10" t="s">
        <v>117</v>
      </c>
      <c r="C60" s="10" t="s">
        <v>118</v>
      </c>
      <c r="D60" s="11">
        <v>85.4</v>
      </c>
      <c r="E60" s="11">
        <v>85.4</v>
      </c>
      <c r="F60" s="35"/>
      <c r="G60" s="35"/>
      <c r="H60" s="35"/>
      <c r="I60" s="35"/>
      <c r="J60" s="35"/>
      <c r="K60" s="35"/>
    </row>
    <row r="61" spans="1:11" ht="20.100000000000001" customHeight="1">
      <c r="A61" s="3">
        <v>61</v>
      </c>
      <c r="B61" s="10" t="s">
        <v>119</v>
      </c>
      <c r="C61" s="10" t="s">
        <v>120</v>
      </c>
      <c r="D61" s="11">
        <v>117.1</v>
      </c>
      <c r="E61" s="11">
        <v>117.1</v>
      </c>
      <c r="F61" s="35"/>
      <c r="G61" s="35"/>
      <c r="H61" s="35"/>
      <c r="I61" s="35"/>
      <c r="J61" s="35"/>
      <c r="K61" s="35"/>
    </row>
    <row r="62" spans="1:11" ht="20.100000000000001" customHeight="1">
      <c r="A62" s="3">
        <v>62</v>
      </c>
      <c r="B62" s="10" t="s">
        <v>121</v>
      </c>
      <c r="C62" s="10" t="s">
        <v>122</v>
      </c>
      <c r="D62" s="11">
        <v>117.1</v>
      </c>
      <c r="E62" s="11">
        <v>117.1</v>
      </c>
      <c r="F62" s="35"/>
      <c r="G62" s="35"/>
      <c r="H62" s="35"/>
      <c r="I62" s="35"/>
      <c r="J62" s="35"/>
      <c r="K62" s="35"/>
    </row>
    <row r="63" spans="1:11" ht="20.100000000000001" customHeight="1">
      <c r="A63" s="3">
        <v>63</v>
      </c>
      <c r="B63" s="10" t="s">
        <v>123</v>
      </c>
      <c r="C63" s="10" t="s">
        <v>124</v>
      </c>
      <c r="D63" s="11">
        <v>117.1</v>
      </c>
      <c r="E63" s="11">
        <v>117.1</v>
      </c>
      <c r="F63" s="35"/>
      <c r="G63" s="35"/>
      <c r="H63" s="35"/>
      <c r="I63" s="35"/>
      <c r="J63" s="35"/>
      <c r="K63" s="35"/>
    </row>
  </sheetData>
  <mergeCells count="13">
    <mergeCell ref="E3:E4"/>
    <mergeCell ref="F3:F4"/>
    <mergeCell ref="G3:H3"/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topLeftCell="A4" workbookViewId="0">
      <selection activeCell="H8" sqref="H8"/>
    </sheetView>
  </sheetViews>
  <sheetFormatPr defaultColWidth="7.5" defaultRowHeight="20.100000000000001" customHeight="1"/>
  <cols>
    <col min="1" max="1" width="6.25" style="13" customWidth="1"/>
    <col min="2" max="2" width="14.375" style="14" customWidth="1"/>
    <col min="3" max="3" width="34.125" style="14" customWidth="1"/>
    <col min="4" max="9" width="12.5" style="15" customWidth="1"/>
    <col min="10" max="256" width="7.5" style="12"/>
    <col min="257" max="257" width="6.25" style="12" customWidth="1"/>
    <col min="258" max="258" width="14.375" style="12" customWidth="1"/>
    <col min="259" max="259" width="25" style="12" customWidth="1"/>
    <col min="260" max="265" width="12.5" style="12" customWidth="1"/>
    <col min="266" max="512" width="7.5" style="12"/>
    <col min="513" max="513" width="6.25" style="12" customWidth="1"/>
    <col min="514" max="514" width="14.375" style="12" customWidth="1"/>
    <col min="515" max="515" width="25" style="12" customWidth="1"/>
    <col min="516" max="521" width="12.5" style="12" customWidth="1"/>
    <col min="522" max="768" width="7.5" style="12"/>
    <col min="769" max="769" width="6.25" style="12" customWidth="1"/>
    <col min="770" max="770" width="14.375" style="12" customWidth="1"/>
    <col min="771" max="771" width="25" style="12" customWidth="1"/>
    <col min="772" max="777" width="12.5" style="12" customWidth="1"/>
    <col min="778" max="1024" width="7.5" style="12"/>
    <col min="1025" max="1025" width="6.25" style="12" customWidth="1"/>
    <col min="1026" max="1026" width="14.375" style="12" customWidth="1"/>
    <col min="1027" max="1027" width="25" style="12" customWidth="1"/>
    <col min="1028" max="1033" width="12.5" style="12" customWidth="1"/>
    <col min="1034" max="1280" width="7.5" style="12"/>
    <col min="1281" max="1281" width="6.25" style="12" customWidth="1"/>
    <col min="1282" max="1282" width="14.375" style="12" customWidth="1"/>
    <col min="1283" max="1283" width="25" style="12" customWidth="1"/>
    <col min="1284" max="1289" width="12.5" style="12" customWidth="1"/>
    <col min="1290" max="1536" width="7.5" style="12"/>
    <col min="1537" max="1537" width="6.25" style="12" customWidth="1"/>
    <col min="1538" max="1538" width="14.375" style="12" customWidth="1"/>
    <col min="1539" max="1539" width="25" style="12" customWidth="1"/>
    <col min="1540" max="1545" width="12.5" style="12" customWidth="1"/>
    <col min="1546" max="1792" width="7.5" style="12"/>
    <col min="1793" max="1793" width="6.25" style="12" customWidth="1"/>
    <col min="1794" max="1794" width="14.375" style="12" customWidth="1"/>
    <col min="1795" max="1795" width="25" style="12" customWidth="1"/>
    <col min="1796" max="1801" width="12.5" style="12" customWidth="1"/>
    <col min="1802" max="2048" width="7.5" style="12"/>
    <col min="2049" max="2049" width="6.25" style="12" customWidth="1"/>
    <col min="2050" max="2050" width="14.375" style="12" customWidth="1"/>
    <col min="2051" max="2051" width="25" style="12" customWidth="1"/>
    <col min="2052" max="2057" width="12.5" style="12" customWidth="1"/>
    <col min="2058" max="2304" width="7.5" style="12"/>
    <col min="2305" max="2305" width="6.25" style="12" customWidth="1"/>
    <col min="2306" max="2306" width="14.375" style="12" customWidth="1"/>
    <col min="2307" max="2307" width="25" style="12" customWidth="1"/>
    <col min="2308" max="2313" width="12.5" style="12" customWidth="1"/>
    <col min="2314" max="2560" width="7.5" style="12"/>
    <col min="2561" max="2561" width="6.25" style="12" customWidth="1"/>
    <col min="2562" max="2562" width="14.375" style="12" customWidth="1"/>
    <col min="2563" max="2563" width="25" style="12" customWidth="1"/>
    <col min="2564" max="2569" width="12.5" style="12" customWidth="1"/>
    <col min="2570" max="2816" width="7.5" style="12"/>
    <col min="2817" max="2817" width="6.25" style="12" customWidth="1"/>
    <col min="2818" max="2818" width="14.375" style="12" customWidth="1"/>
    <col min="2819" max="2819" width="25" style="12" customWidth="1"/>
    <col min="2820" max="2825" width="12.5" style="12" customWidth="1"/>
    <col min="2826" max="3072" width="7.5" style="12"/>
    <col min="3073" max="3073" width="6.25" style="12" customWidth="1"/>
    <col min="3074" max="3074" width="14.375" style="12" customWidth="1"/>
    <col min="3075" max="3075" width="25" style="12" customWidth="1"/>
    <col min="3076" max="3081" width="12.5" style="12" customWidth="1"/>
    <col min="3082" max="3328" width="7.5" style="12"/>
    <col min="3329" max="3329" width="6.25" style="12" customWidth="1"/>
    <col min="3330" max="3330" width="14.375" style="12" customWidth="1"/>
    <col min="3331" max="3331" width="25" style="12" customWidth="1"/>
    <col min="3332" max="3337" width="12.5" style="12" customWidth="1"/>
    <col min="3338" max="3584" width="7.5" style="12"/>
    <col min="3585" max="3585" width="6.25" style="12" customWidth="1"/>
    <col min="3586" max="3586" width="14.375" style="12" customWidth="1"/>
    <col min="3587" max="3587" width="25" style="12" customWidth="1"/>
    <col min="3588" max="3593" width="12.5" style="12" customWidth="1"/>
    <col min="3594" max="3840" width="7.5" style="12"/>
    <col min="3841" max="3841" width="6.25" style="12" customWidth="1"/>
    <col min="3842" max="3842" width="14.375" style="12" customWidth="1"/>
    <col min="3843" max="3843" width="25" style="12" customWidth="1"/>
    <col min="3844" max="3849" width="12.5" style="12" customWidth="1"/>
    <col min="3850" max="4096" width="7.5" style="12"/>
    <col min="4097" max="4097" width="6.25" style="12" customWidth="1"/>
    <col min="4098" max="4098" width="14.375" style="12" customWidth="1"/>
    <col min="4099" max="4099" width="25" style="12" customWidth="1"/>
    <col min="4100" max="4105" width="12.5" style="12" customWidth="1"/>
    <col min="4106" max="4352" width="7.5" style="12"/>
    <col min="4353" max="4353" width="6.25" style="12" customWidth="1"/>
    <col min="4354" max="4354" width="14.375" style="12" customWidth="1"/>
    <col min="4355" max="4355" width="25" style="12" customWidth="1"/>
    <col min="4356" max="4361" width="12.5" style="12" customWidth="1"/>
    <col min="4362" max="4608" width="7.5" style="12"/>
    <col min="4609" max="4609" width="6.25" style="12" customWidth="1"/>
    <col min="4610" max="4610" width="14.375" style="12" customWidth="1"/>
    <col min="4611" max="4611" width="25" style="12" customWidth="1"/>
    <col min="4612" max="4617" width="12.5" style="12" customWidth="1"/>
    <col min="4618" max="4864" width="7.5" style="12"/>
    <col min="4865" max="4865" width="6.25" style="12" customWidth="1"/>
    <col min="4866" max="4866" width="14.375" style="12" customWidth="1"/>
    <col min="4867" max="4867" width="25" style="12" customWidth="1"/>
    <col min="4868" max="4873" width="12.5" style="12" customWidth="1"/>
    <col min="4874" max="5120" width="7.5" style="12"/>
    <col min="5121" max="5121" width="6.25" style="12" customWidth="1"/>
    <col min="5122" max="5122" width="14.375" style="12" customWidth="1"/>
    <col min="5123" max="5123" width="25" style="12" customWidth="1"/>
    <col min="5124" max="5129" width="12.5" style="12" customWidth="1"/>
    <col min="5130" max="5376" width="7.5" style="12"/>
    <col min="5377" max="5377" width="6.25" style="12" customWidth="1"/>
    <col min="5378" max="5378" width="14.375" style="12" customWidth="1"/>
    <col min="5379" max="5379" width="25" style="12" customWidth="1"/>
    <col min="5380" max="5385" width="12.5" style="12" customWidth="1"/>
    <col min="5386" max="5632" width="7.5" style="12"/>
    <col min="5633" max="5633" width="6.25" style="12" customWidth="1"/>
    <col min="5634" max="5634" width="14.375" style="12" customWidth="1"/>
    <col min="5635" max="5635" width="25" style="12" customWidth="1"/>
    <col min="5636" max="5641" width="12.5" style="12" customWidth="1"/>
    <col min="5642" max="5888" width="7.5" style="12"/>
    <col min="5889" max="5889" width="6.25" style="12" customWidth="1"/>
    <col min="5890" max="5890" width="14.375" style="12" customWidth="1"/>
    <col min="5891" max="5891" width="25" style="12" customWidth="1"/>
    <col min="5892" max="5897" width="12.5" style="12" customWidth="1"/>
    <col min="5898" max="6144" width="7.5" style="12"/>
    <col min="6145" max="6145" width="6.25" style="12" customWidth="1"/>
    <col min="6146" max="6146" width="14.375" style="12" customWidth="1"/>
    <col min="6147" max="6147" width="25" style="12" customWidth="1"/>
    <col min="6148" max="6153" width="12.5" style="12" customWidth="1"/>
    <col min="6154" max="6400" width="7.5" style="12"/>
    <col min="6401" max="6401" width="6.25" style="12" customWidth="1"/>
    <col min="6402" max="6402" width="14.375" style="12" customWidth="1"/>
    <col min="6403" max="6403" width="25" style="12" customWidth="1"/>
    <col min="6404" max="6409" width="12.5" style="12" customWidth="1"/>
    <col min="6410" max="6656" width="7.5" style="12"/>
    <col min="6657" max="6657" width="6.25" style="12" customWidth="1"/>
    <col min="6658" max="6658" width="14.375" style="12" customWidth="1"/>
    <col min="6659" max="6659" width="25" style="12" customWidth="1"/>
    <col min="6660" max="6665" width="12.5" style="12" customWidth="1"/>
    <col min="6666" max="6912" width="7.5" style="12"/>
    <col min="6913" max="6913" width="6.25" style="12" customWidth="1"/>
    <col min="6914" max="6914" width="14.375" style="12" customWidth="1"/>
    <col min="6915" max="6915" width="25" style="12" customWidth="1"/>
    <col min="6916" max="6921" width="12.5" style="12" customWidth="1"/>
    <col min="6922" max="7168" width="7.5" style="12"/>
    <col min="7169" max="7169" width="6.25" style="12" customWidth="1"/>
    <col min="7170" max="7170" width="14.375" style="12" customWidth="1"/>
    <col min="7171" max="7171" width="25" style="12" customWidth="1"/>
    <col min="7172" max="7177" width="12.5" style="12" customWidth="1"/>
    <col min="7178" max="7424" width="7.5" style="12"/>
    <col min="7425" max="7425" width="6.25" style="12" customWidth="1"/>
    <col min="7426" max="7426" width="14.375" style="12" customWidth="1"/>
    <col min="7427" max="7427" width="25" style="12" customWidth="1"/>
    <col min="7428" max="7433" width="12.5" style="12" customWidth="1"/>
    <col min="7434" max="7680" width="7.5" style="12"/>
    <col min="7681" max="7681" width="6.25" style="12" customWidth="1"/>
    <col min="7682" max="7682" width="14.375" style="12" customWidth="1"/>
    <col min="7683" max="7683" width="25" style="12" customWidth="1"/>
    <col min="7684" max="7689" width="12.5" style="12" customWidth="1"/>
    <col min="7690" max="7936" width="7.5" style="12"/>
    <col min="7937" max="7937" width="6.25" style="12" customWidth="1"/>
    <col min="7938" max="7938" width="14.375" style="12" customWidth="1"/>
    <col min="7939" max="7939" width="25" style="12" customWidth="1"/>
    <col min="7940" max="7945" width="12.5" style="12" customWidth="1"/>
    <col min="7946" max="8192" width="7.5" style="12"/>
    <col min="8193" max="8193" width="6.25" style="12" customWidth="1"/>
    <col min="8194" max="8194" width="14.375" style="12" customWidth="1"/>
    <col min="8195" max="8195" width="25" style="12" customWidth="1"/>
    <col min="8196" max="8201" width="12.5" style="12" customWidth="1"/>
    <col min="8202" max="8448" width="7.5" style="12"/>
    <col min="8449" max="8449" width="6.25" style="12" customWidth="1"/>
    <col min="8450" max="8450" width="14.375" style="12" customWidth="1"/>
    <col min="8451" max="8451" width="25" style="12" customWidth="1"/>
    <col min="8452" max="8457" width="12.5" style="12" customWidth="1"/>
    <col min="8458" max="8704" width="7.5" style="12"/>
    <col min="8705" max="8705" width="6.25" style="12" customWidth="1"/>
    <col min="8706" max="8706" width="14.375" style="12" customWidth="1"/>
    <col min="8707" max="8707" width="25" style="12" customWidth="1"/>
    <col min="8708" max="8713" width="12.5" style="12" customWidth="1"/>
    <col min="8714" max="8960" width="7.5" style="12"/>
    <col min="8961" max="8961" width="6.25" style="12" customWidth="1"/>
    <col min="8962" max="8962" width="14.375" style="12" customWidth="1"/>
    <col min="8963" max="8963" width="25" style="12" customWidth="1"/>
    <col min="8964" max="8969" width="12.5" style="12" customWidth="1"/>
    <col min="8970" max="9216" width="7.5" style="12"/>
    <col min="9217" max="9217" width="6.25" style="12" customWidth="1"/>
    <col min="9218" max="9218" width="14.375" style="12" customWidth="1"/>
    <col min="9219" max="9219" width="25" style="12" customWidth="1"/>
    <col min="9220" max="9225" width="12.5" style="12" customWidth="1"/>
    <col min="9226" max="9472" width="7.5" style="12"/>
    <col min="9473" max="9473" width="6.25" style="12" customWidth="1"/>
    <col min="9474" max="9474" width="14.375" style="12" customWidth="1"/>
    <col min="9475" max="9475" width="25" style="12" customWidth="1"/>
    <col min="9476" max="9481" width="12.5" style="12" customWidth="1"/>
    <col min="9482" max="9728" width="7.5" style="12"/>
    <col min="9729" max="9729" width="6.25" style="12" customWidth="1"/>
    <col min="9730" max="9730" width="14.375" style="12" customWidth="1"/>
    <col min="9731" max="9731" width="25" style="12" customWidth="1"/>
    <col min="9732" max="9737" width="12.5" style="12" customWidth="1"/>
    <col min="9738" max="9984" width="7.5" style="12"/>
    <col min="9985" max="9985" width="6.25" style="12" customWidth="1"/>
    <col min="9986" max="9986" width="14.375" style="12" customWidth="1"/>
    <col min="9987" max="9987" width="25" style="12" customWidth="1"/>
    <col min="9988" max="9993" width="12.5" style="12" customWidth="1"/>
    <col min="9994" max="10240" width="7.5" style="12"/>
    <col min="10241" max="10241" width="6.25" style="12" customWidth="1"/>
    <col min="10242" max="10242" width="14.375" style="12" customWidth="1"/>
    <col min="10243" max="10243" width="25" style="12" customWidth="1"/>
    <col min="10244" max="10249" width="12.5" style="12" customWidth="1"/>
    <col min="10250" max="10496" width="7.5" style="12"/>
    <col min="10497" max="10497" width="6.25" style="12" customWidth="1"/>
    <col min="10498" max="10498" width="14.375" style="12" customWidth="1"/>
    <col min="10499" max="10499" width="25" style="12" customWidth="1"/>
    <col min="10500" max="10505" width="12.5" style="12" customWidth="1"/>
    <col min="10506" max="10752" width="7.5" style="12"/>
    <col min="10753" max="10753" width="6.25" style="12" customWidth="1"/>
    <col min="10754" max="10754" width="14.375" style="12" customWidth="1"/>
    <col min="10755" max="10755" width="25" style="12" customWidth="1"/>
    <col min="10756" max="10761" width="12.5" style="12" customWidth="1"/>
    <col min="10762" max="11008" width="7.5" style="12"/>
    <col min="11009" max="11009" width="6.25" style="12" customWidth="1"/>
    <col min="11010" max="11010" width="14.375" style="12" customWidth="1"/>
    <col min="11011" max="11011" width="25" style="12" customWidth="1"/>
    <col min="11012" max="11017" width="12.5" style="12" customWidth="1"/>
    <col min="11018" max="11264" width="7.5" style="12"/>
    <col min="11265" max="11265" width="6.25" style="12" customWidth="1"/>
    <col min="11266" max="11266" width="14.375" style="12" customWidth="1"/>
    <col min="11267" max="11267" width="25" style="12" customWidth="1"/>
    <col min="11268" max="11273" width="12.5" style="12" customWidth="1"/>
    <col min="11274" max="11520" width="7.5" style="12"/>
    <col min="11521" max="11521" width="6.25" style="12" customWidth="1"/>
    <col min="11522" max="11522" width="14.375" style="12" customWidth="1"/>
    <col min="11523" max="11523" width="25" style="12" customWidth="1"/>
    <col min="11524" max="11529" width="12.5" style="12" customWidth="1"/>
    <col min="11530" max="11776" width="7.5" style="12"/>
    <col min="11777" max="11777" width="6.25" style="12" customWidth="1"/>
    <col min="11778" max="11778" width="14.375" style="12" customWidth="1"/>
    <col min="11779" max="11779" width="25" style="12" customWidth="1"/>
    <col min="11780" max="11785" width="12.5" style="12" customWidth="1"/>
    <col min="11786" max="12032" width="7.5" style="12"/>
    <col min="12033" max="12033" width="6.25" style="12" customWidth="1"/>
    <col min="12034" max="12034" width="14.375" style="12" customWidth="1"/>
    <col min="12035" max="12035" width="25" style="12" customWidth="1"/>
    <col min="12036" max="12041" width="12.5" style="12" customWidth="1"/>
    <col min="12042" max="12288" width="7.5" style="12"/>
    <col min="12289" max="12289" width="6.25" style="12" customWidth="1"/>
    <col min="12290" max="12290" width="14.375" style="12" customWidth="1"/>
    <col min="12291" max="12291" width="25" style="12" customWidth="1"/>
    <col min="12292" max="12297" width="12.5" style="12" customWidth="1"/>
    <col min="12298" max="12544" width="7.5" style="12"/>
    <col min="12545" max="12545" width="6.25" style="12" customWidth="1"/>
    <col min="12546" max="12546" width="14.375" style="12" customWidth="1"/>
    <col min="12547" max="12547" width="25" style="12" customWidth="1"/>
    <col min="12548" max="12553" width="12.5" style="12" customWidth="1"/>
    <col min="12554" max="12800" width="7.5" style="12"/>
    <col min="12801" max="12801" width="6.25" style="12" customWidth="1"/>
    <col min="12802" max="12802" width="14.375" style="12" customWidth="1"/>
    <col min="12803" max="12803" width="25" style="12" customWidth="1"/>
    <col min="12804" max="12809" width="12.5" style="12" customWidth="1"/>
    <col min="12810" max="13056" width="7.5" style="12"/>
    <col min="13057" max="13057" width="6.25" style="12" customWidth="1"/>
    <col min="13058" max="13058" width="14.375" style="12" customWidth="1"/>
    <col min="13059" max="13059" width="25" style="12" customWidth="1"/>
    <col min="13060" max="13065" width="12.5" style="12" customWidth="1"/>
    <col min="13066" max="13312" width="7.5" style="12"/>
    <col min="13313" max="13313" width="6.25" style="12" customWidth="1"/>
    <col min="13314" max="13314" width="14.375" style="12" customWidth="1"/>
    <col min="13315" max="13315" width="25" style="12" customWidth="1"/>
    <col min="13316" max="13321" width="12.5" style="12" customWidth="1"/>
    <col min="13322" max="13568" width="7.5" style="12"/>
    <col min="13569" max="13569" width="6.25" style="12" customWidth="1"/>
    <col min="13570" max="13570" width="14.375" style="12" customWidth="1"/>
    <col min="13571" max="13571" width="25" style="12" customWidth="1"/>
    <col min="13572" max="13577" width="12.5" style="12" customWidth="1"/>
    <col min="13578" max="13824" width="7.5" style="12"/>
    <col min="13825" max="13825" width="6.25" style="12" customWidth="1"/>
    <col min="13826" max="13826" width="14.375" style="12" customWidth="1"/>
    <col min="13827" max="13827" width="25" style="12" customWidth="1"/>
    <col min="13828" max="13833" width="12.5" style="12" customWidth="1"/>
    <col min="13834" max="14080" width="7.5" style="12"/>
    <col min="14081" max="14081" width="6.25" style="12" customWidth="1"/>
    <col min="14082" max="14082" width="14.375" style="12" customWidth="1"/>
    <col min="14083" max="14083" width="25" style="12" customWidth="1"/>
    <col min="14084" max="14089" width="12.5" style="12" customWidth="1"/>
    <col min="14090" max="14336" width="7.5" style="12"/>
    <col min="14337" max="14337" width="6.25" style="12" customWidth="1"/>
    <col min="14338" max="14338" width="14.375" style="12" customWidth="1"/>
    <col min="14339" max="14339" width="25" style="12" customWidth="1"/>
    <col min="14340" max="14345" width="12.5" style="12" customWidth="1"/>
    <col min="14346" max="14592" width="7.5" style="12"/>
    <col min="14593" max="14593" width="6.25" style="12" customWidth="1"/>
    <col min="14594" max="14594" width="14.375" style="12" customWidth="1"/>
    <col min="14595" max="14595" width="25" style="12" customWidth="1"/>
    <col min="14596" max="14601" width="12.5" style="12" customWidth="1"/>
    <col min="14602" max="14848" width="7.5" style="12"/>
    <col min="14849" max="14849" width="6.25" style="12" customWidth="1"/>
    <col min="14850" max="14850" width="14.375" style="12" customWidth="1"/>
    <col min="14851" max="14851" width="25" style="12" customWidth="1"/>
    <col min="14852" max="14857" width="12.5" style="12" customWidth="1"/>
    <col min="14858" max="15104" width="7.5" style="12"/>
    <col min="15105" max="15105" width="6.25" style="12" customWidth="1"/>
    <col min="15106" max="15106" width="14.375" style="12" customWidth="1"/>
    <col min="15107" max="15107" width="25" style="12" customWidth="1"/>
    <col min="15108" max="15113" width="12.5" style="12" customWidth="1"/>
    <col min="15114" max="15360" width="7.5" style="12"/>
    <col min="15361" max="15361" width="6.25" style="12" customWidth="1"/>
    <col min="15362" max="15362" width="14.375" style="12" customWidth="1"/>
    <col min="15363" max="15363" width="25" style="12" customWidth="1"/>
    <col min="15364" max="15369" width="12.5" style="12" customWidth="1"/>
    <col min="15370" max="15616" width="7.5" style="12"/>
    <col min="15617" max="15617" width="6.25" style="12" customWidth="1"/>
    <col min="15618" max="15618" width="14.375" style="12" customWidth="1"/>
    <col min="15619" max="15619" width="25" style="12" customWidth="1"/>
    <col min="15620" max="15625" width="12.5" style="12" customWidth="1"/>
    <col min="15626" max="15872" width="7.5" style="12"/>
    <col min="15873" max="15873" width="6.25" style="12" customWidth="1"/>
    <col min="15874" max="15874" width="14.375" style="12" customWidth="1"/>
    <col min="15875" max="15875" width="25" style="12" customWidth="1"/>
    <col min="15876" max="15881" width="12.5" style="12" customWidth="1"/>
    <col min="15882" max="16128" width="7.5" style="12"/>
    <col min="16129" max="16129" width="6.25" style="12" customWidth="1"/>
    <col min="16130" max="16130" width="14.375" style="12" customWidth="1"/>
    <col min="16131" max="16131" width="25" style="12" customWidth="1"/>
    <col min="16132" max="16137" width="12.5" style="12" customWidth="1"/>
    <col min="16138" max="16384" width="7.5" style="12"/>
  </cols>
  <sheetData>
    <row r="1" spans="1:9" s="5" customFormat="1" ht="39.75" customHeight="1">
      <c r="A1" s="40" t="s">
        <v>174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1" t="str">
        <f>""</f>
        <v/>
      </c>
      <c r="H1" s="42" t="str">
        <f>""</f>
        <v/>
      </c>
      <c r="I1" s="41" t="str">
        <f>""</f>
        <v/>
      </c>
    </row>
    <row r="2" spans="1:9" s="5" customFormat="1" ht="20.100000000000001" customHeight="1">
      <c r="A2" s="54" t="s">
        <v>2</v>
      </c>
      <c r="B2" s="55" t="str">
        <f>""</f>
        <v/>
      </c>
      <c r="C2" s="55" t="str">
        <f>""</f>
        <v/>
      </c>
      <c r="D2" s="55" t="str">
        <f>""</f>
        <v/>
      </c>
      <c r="E2" s="54" t="s">
        <v>3</v>
      </c>
      <c r="F2" s="56" t="s">
        <v>271</v>
      </c>
      <c r="G2" s="55" t="str">
        <f>""</f>
        <v/>
      </c>
      <c r="H2" s="56" t="s">
        <v>5</v>
      </c>
      <c r="I2" s="55" t="str">
        <f>""</f>
        <v/>
      </c>
    </row>
    <row r="3" spans="1:9" s="5" customFormat="1" ht="20.100000000000001" customHeight="1">
      <c r="A3" s="46" t="s">
        <v>6</v>
      </c>
      <c r="B3" s="46" t="s">
        <v>7</v>
      </c>
      <c r="C3" s="46" t="str">
        <f>""</f>
        <v/>
      </c>
      <c r="D3" s="46" t="s">
        <v>175</v>
      </c>
      <c r="E3" s="46" t="s">
        <v>176</v>
      </c>
      <c r="F3" s="46" t="s">
        <v>177</v>
      </c>
      <c r="G3" s="46" t="s">
        <v>178</v>
      </c>
      <c r="H3" s="46" t="s">
        <v>179</v>
      </c>
      <c r="I3" s="46" t="s">
        <v>180</v>
      </c>
    </row>
    <row r="4" spans="1:9" s="5" customFormat="1" ht="31.5" customHeight="1">
      <c r="A4" s="46" t="s">
        <v>15</v>
      </c>
      <c r="B4" s="8" t="s">
        <v>16</v>
      </c>
      <c r="C4" s="8" t="s">
        <v>17</v>
      </c>
      <c r="D4" s="46" t="str">
        <f>""</f>
        <v/>
      </c>
      <c r="E4" s="46" t="s">
        <v>19</v>
      </c>
      <c r="F4" s="46" t="s">
        <v>181</v>
      </c>
      <c r="G4" s="46" t="str">
        <f>""</f>
        <v/>
      </c>
      <c r="H4" s="46" t="str">
        <f>""</f>
        <v/>
      </c>
      <c r="I4" s="46" t="s">
        <v>21</v>
      </c>
    </row>
    <row r="5" spans="1:9" s="5" customFormat="1" ht="20.100000000000001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29</v>
      </c>
    </row>
    <row r="6" spans="1:9" ht="20.100000000000001" customHeight="1">
      <c r="A6" s="36">
        <f>ROW()</f>
        <v>6</v>
      </c>
      <c r="B6" s="10" t="s">
        <v>1</v>
      </c>
      <c r="C6" s="10" t="s">
        <v>32</v>
      </c>
      <c r="D6" s="11">
        <v>2649.36</v>
      </c>
      <c r="E6" s="11">
        <v>1827.66</v>
      </c>
      <c r="F6" s="11">
        <v>821.7</v>
      </c>
      <c r="G6" s="38"/>
      <c r="H6" s="11"/>
      <c r="I6" s="11"/>
    </row>
    <row r="7" spans="1:9" ht="20.100000000000001" customHeight="1">
      <c r="A7" s="36">
        <f>ROW()</f>
        <v>7</v>
      </c>
      <c r="B7" s="10" t="s">
        <v>33</v>
      </c>
      <c r="C7" s="10" t="s">
        <v>34</v>
      </c>
      <c r="D7" s="11">
        <v>667.54</v>
      </c>
      <c r="E7" s="11">
        <v>585.74</v>
      </c>
      <c r="F7" s="11">
        <v>81.8</v>
      </c>
      <c r="G7" s="38"/>
      <c r="H7" s="11"/>
      <c r="I7" s="11"/>
    </row>
    <row r="8" spans="1:9" ht="20.100000000000001" customHeight="1">
      <c r="A8" s="36">
        <f>ROW()</f>
        <v>8</v>
      </c>
      <c r="B8" s="10" t="s">
        <v>35</v>
      </c>
      <c r="C8" s="10" t="s">
        <v>36</v>
      </c>
      <c r="D8" s="11">
        <v>599.34</v>
      </c>
      <c r="E8" s="11">
        <v>525.74</v>
      </c>
      <c r="F8" s="11">
        <v>73.599999999999994</v>
      </c>
      <c r="G8" s="38"/>
      <c r="H8" s="11"/>
      <c r="I8" s="11"/>
    </row>
    <row r="9" spans="1:9" ht="20.100000000000001" customHeight="1">
      <c r="A9" s="36">
        <f>ROW()</f>
        <v>9</v>
      </c>
      <c r="B9" s="10" t="s">
        <v>37</v>
      </c>
      <c r="C9" s="10" t="s">
        <v>38</v>
      </c>
      <c r="D9" s="11">
        <v>525.74</v>
      </c>
      <c r="E9" s="11">
        <v>525.74</v>
      </c>
      <c r="F9" s="11">
        <v>0</v>
      </c>
      <c r="G9" s="38"/>
      <c r="H9" s="11"/>
      <c r="I9" s="11"/>
    </row>
    <row r="10" spans="1:9" ht="20.100000000000001" customHeight="1">
      <c r="A10" s="36">
        <f>ROW()</f>
        <v>10</v>
      </c>
      <c r="B10" s="10" t="s">
        <v>251</v>
      </c>
      <c r="C10" s="10" t="s">
        <v>252</v>
      </c>
      <c r="D10" s="11">
        <v>51.6</v>
      </c>
      <c r="E10" s="11">
        <v>0</v>
      </c>
      <c r="F10" s="11">
        <v>51.6</v>
      </c>
      <c r="G10" s="38"/>
      <c r="H10" s="11"/>
      <c r="I10" s="11"/>
    </row>
    <row r="11" spans="1:9" ht="20.100000000000001" customHeight="1">
      <c r="A11" s="36">
        <f>ROW()</f>
        <v>11</v>
      </c>
      <c r="B11" s="10" t="s">
        <v>253</v>
      </c>
      <c r="C11" s="10" t="s">
        <v>254</v>
      </c>
      <c r="D11" s="11">
        <v>22</v>
      </c>
      <c r="E11" s="11">
        <v>0</v>
      </c>
      <c r="F11" s="11">
        <v>22</v>
      </c>
      <c r="G11" s="38"/>
      <c r="H11" s="11"/>
      <c r="I11" s="11"/>
    </row>
    <row r="12" spans="1:9" ht="20.100000000000001" customHeight="1">
      <c r="A12" s="36">
        <f>ROW()</f>
        <v>12</v>
      </c>
      <c r="B12" s="10" t="s">
        <v>39</v>
      </c>
      <c r="C12" s="10" t="s">
        <v>40</v>
      </c>
      <c r="D12" s="11">
        <v>16.2</v>
      </c>
      <c r="E12" s="11">
        <v>8</v>
      </c>
      <c r="F12" s="11">
        <v>8.1999999999999993</v>
      </c>
      <c r="G12" s="38"/>
      <c r="H12" s="11"/>
      <c r="I12" s="11"/>
    </row>
    <row r="13" spans="1:9" ht="20.100000000000001" customHeight="1">
      <c r="A13" s="36">
        <f>ROW()</f>
        <v>13</v>
      </c>
      <c r="B13" s="10" t="s">
        <v>41</v>
      </c>
      <c r="C13" s="10" t="s">
        <v>38</v>
      </c>
      <c r="D13" s="11">
        <v>8</v>
      </c>
      <c r="E13" s="11">
        <v>8</v>
      </c>
      <c r="F13" s="11">
        <v>0</v>
      </c>
      <c r="G13" s="38"/>
      <c r="H13" s="11"/>
      <c r="I13" s="11"/>
    </row>
    <row r="14" spans="1:9" ht="20.100000000000001" customHeight="1">
      <c r="A14" s="36">
        <f>ROW()</f>
        <v>14</v>
      </c>
      <c r="B14" s="10" t="s">
        <v>255</v>
      </c>
      <c r="C14" s="10" t="s">
        <v>256</v>
      </c>
      <c r="D14" s="11">
        <v>8.1999999999999993</v>
      </c>
      <c r="E14" s="11">
        <v>0</v>
      </c>
      <c r="F14" s="11">
        <v>8.1999999999999993</v>
      </c>
      <c r="G14" s="38"/>
      <c r="H14" s="11"/>
      <c r="I14" s="11"/>
    </row>
    <row r="15" spans="1:9" ht="20.100000000000001" customHeight="1">
      <c r="A15" s="36">
        <f>ROW()</f>
        <v>15</v>
      </c>
      <c r="B15" s="10" t="s">
        <v>42</v>
      </c>
      <c r="C15" s="10" t="s">
        <v>43</v>
      </c>
      <c r="D15" s="11">
        <v>52</v>
      </c>
      <c r="E15" s="11">
        <v>52</v>
      </c>
      <c r="F15" s="11">
        <v>0</v>
      </c>
      <c r="G15" s="38"/>
      <c r="H15" s="11"/>
      <c r="I15" s="11"/>
    </row>
    <row r="16" spans="1:9" ht="20.100000000000001" customHeight="1">
      <c r="A16" s="36">
        <f>ROW()</f>
        <v>16</v>
      </c>
      <c r="B16" s="10" t="s">
        <v>44</v>
      </c>
      <c r="C16" s="10" t="s">
        <v>38</v>
      </c>
      <c r="D16" s="11">
        <v>52</v>
      </c>
      <c r="E16" s="11">
        <v>52</v>
      </c>
      <c r="F16" s="11">
        <v>0</v>
      </c>
      <c r="G16" s="38"/>
      <c r="H16" s="11"/>
      <c r="I16" s="11"/>
    </row>
    <row r="17" spans="1:9" ht="20.100000000000001" customHeight="1">
      <c r="A17" s="36">
        <f>ROW()</f>
        <v>17</v>
      </c>
      <c r="B17" s="10" t="s">
        <v>45</v>
      </c>
      <c r="C17" s="10" t="s">
        <v>46</v>
      </c>
      <c r="D17" s="11">
        <v>11.36</v>
      </c>
      <c r="E17" s="11">
        <v>11.36</v>
      </c>
      <c r="F17" s="11">
        <v>0</v>
      </c>
      <c r="G17" s="38"/>
      <c r="H17" s="11"/>
      <c r="I17" s="11"/>
    </row>
    <row r="18" spans="1:9" ht="20.100000000000001" customHeight="1">
      <c r="A18" s="36">
        <f>ROW()</f>
        <v>18</v>
      </c>
      <c r="B18" s="10" t="s">
        <v>47</v>
      </c>
      <c r="C18" s="10" t="s">
        <v>48</v>
      </c>
      <c r="D18" s="11">
        <v>11.36</v>
      </c>
      <c r="E18" s="11">
        <v>11.36</v>
      </c>
      <c r="F18" s="11">
        <v>0</v>
      </c>
      <c r="G18" s="38"/>
      <c r="H18" s="11"/>
      <c r="I18" s="11"/>
    </row>
    <row r="19" spans="1:9" ht="20.100000000000001" customHeight="1">
      <c r="A19" s="36">
        <f>ROW()</f>
        <v>19</v>
      </c>
      <c r="B19" s="10" t="s">
        <v>49</v>
      </c>
      <c r="C19" s="10" t="s">
        <v>50</v>
      </c>
      <c r="D19" s="11">
        <v>11.36</v>
      </c>
      <c r="E19" s="11">
        <v>11.36</v>
      </c>
      <c r="F19" s="11">
        <v>0</v>
      </c>
      <c r="G19" s="38"/>
      <c r="H19" s="11"/>
      <c r="I19" s="11"/>
    </row>
    <row r="20" spans="1:9" ht="20.100000000000001" customHeight="1">
      <c r="A20" s="36">
        <f>ROW()</f>
        <v>20</v>
      </c>
      <c r="B20" s="10" t="s">
        <v>257</v>
      </c>
      <c r="C20" s="10" t="s">
        <v>258</v>
      </c>
      <c r="D20" s="11">
        <v>8</v>
      </c>
      <c r="E20" s="11">
        <v>0</v>
      </c>
      <c r="F20" s="11">
        <v>8</v>
      </c>
      <c r="G20" s="38"/>
      <c r="H20" s="11"/>
      <c r="I20" s="11"/>
    </row>
    <row r="21" spans="1:9" ht="20.100000000000001" customHeight="1">
      <c r="A21" s="36">
        <f>ROW()</f>
        <v>21</v>
      </c>
      <c r="B21" s="10" t="s">
        <v>259</v>
      </c>
      <c r="C21" s="10" t="s">
        <v>260</v>
      </c>
      <c r="D21" s="11">
        <v>8</v>
      </c>
      <c r="E21" s="11">
        <v>0</v>
      </c>
      <c r="F21" s="11">
        <v>8</v>
      </c>
      <c r="G21" s="38"/>
      <c r="H21" s="11"/>
      <c r="I21" s="11"/>
    </row>
    <row r="22" spans="1:9" ht="20.100000000000001" customHeight="1">
      <c r="A22" s="36">
        <f>ROW()</f>
        <v>22</v>
      </c>
      <c r="B22" s="10" t="s">
        <v>261</v>
      </c>
      <c r="C22" s="10" t="s">
        <v>262</v>
      </c>
      <c r="D22" s="11">
        <v>8</v>
      </c>
      <c r="E22" s="11">
        <v>0</v>
      </c>
      <c r="F22" s="11">
        <v>8</v>
      </c>
      <c r="G22" s="38"/>
      <c r="H22" s="11"/>
      <c r="I22" s="11"/>
    </row>
    <row r="23" spans="1:9" ht="20.100000000000001" customHeight="1">
      <c r="A23" s="36">
        <f>ROW()</f>
        <v>23</v>
      </c>
      <c r="B23" s="10" t="s">
        <v>51</v>
      </c>
      <c r="C23" s="10" t="s">
        <v>52</v>
      </c>
      <c r="D23" s="11">
        <v>19.34</v>
      </c>
      <c r="E23" s="11">
        <v>19.34</v>
      </c>
      <c r="F23" s="11">
        <v>0</v>
      </c>
      <c r="G23" s="38"/>
      <c r="H23" s="11"/>
      <c r="I23" s="11"/>
    </row>
    <row r="24" spans="1:9" ht="20.100000000000001" customHeight="1">
      <c r="A24" s="36">
        <f>ROW()</f>
        <v>24</v>
      </c>
      <c r="B24" s="10" t="s">
        <v>53</v>
      </c>
      <c r="C24" s="10" t="s">
        <v>54</v>
      </c>
      <c r="D24" s="11">
        <v>9.39</v>
      </c>
      <c r="E24" s="11">
        <v>9.39</v>
      </c>
      <c r="F24" s="11">
        <v>0</v>
      </c>
      <c r="G24" s="38"/>
      <c r="H24" s="11"/>
      <c r="I24" s="11"/>
    </row>
    <row r="25" spans="1:9" ht="20.100000000000001" customHeight="1">
      <c r="A25" s="36">
        <f>ROW()</f>
        <v>25</v>
      </c>
      <c r="B25" s="10" t="s">
        <v>55</v>
      </c>
      <c r="C25" s="10" t="s">
        <v>56</v>
      </c>
      <c r="D25" s="11">
        <v>9.39</v>
      </c>
      <c r="E25" s="11">
        <v>9.39</v>
      </c>
      <c r="F25" s="11">
        <v>0</v>
      </c>
      <c r="G25" s="38"/>
      <c r="H25" s="11"/>
      <c r="I25" s="11"/>
    </row>
    <row r="26" spans="1:9" ht="20.100000000000001" customHeight="1">
      <c r="A26" s="36">
        <f>ROW()</f>
        <v>26</v>
      </c>
      <c r="B26" s="10" t="s">
        <v>57</v>
      </c>
      <c r="C26" s="10" t="s">
        <v>58</v>
      </c>
      <c r="D26" s="11">
        <v>9.9499999999999993</v>
      </c>
      <c r="E26" s="11">
        <v>9.9499999999999993</v>
      </c>
      <c r="F26" s="11">
        <v>0</v>
      </c>
      <c r="G26" s="38"/>
      <c r="H26" s="11"/>
      <c r="I26" s="11"/>
    </row>
    <row r="27" spans="1:9" ht="20.100000000000001" customHeight="1">
      <c r="A27" s="36">
        <f>ROW()</f>
        <v>27</v>
      </c>
      <c r="B27" s="10" t="s">
        <v>59</v>
      </c>
      <c r="C27" s="10" t="s">
        <v>60</v>
      </c>
      <c r="D27" s="11">
        <v>9.9499999999999993</v>
      </c>
      <c r="E27" s="11">
        <v>9.9499999999999993</v>
      </c>
      <c r="F27" s="11">
        <v>0</v>
      </c>
      <c r="G27" s="38"/>
      <c r="H27" s="11"/>
      <c r="I27" s="11"/>
    </row>
    <row r="28" spans="1:9" ht="20.100000000000001" customHeight="1">
      <c r="A28" s="36">
        <f>ROW()</f>
        <v>28</v>
      </c>
      <c r="B28" s="10" t="s">
        <v>61</v>
      </c>
      <c r="C28" s="10" t="s">
        <v>62</v>
      </c>
      <c r="D28" s="11">
        <v>556.67999999999995</v>
      </c>
      <c r="E28" s="11">
        <v>198.21</v>
      </c>
      <c r="F28" s="11">
        <v>358.47</v>
      </c>
      <c r="G28" s="38"/>
      <c r="H28" s="11"/>
      <c r="I28" s="11"/>
    </row>
    <row r="29" spans="1:9" ht="20.100000000000001" customHeight="1">
      <c r="A29" s="36">
        <f>ROW()</f>
        <v>29</v>
      </c>
      <c r="B29" s="10" t="s">
        <v>63</v>
      </c>
      <c r="C29" s="10" t="s">
        <v>263</v>
      </c>
      <c r="D29" s="11">
        <v>198.21</v>
      </c>
      <c r="E29" s="11">
        <v>198.21</v>
      </c>
      <c r="F29" s="11">
        <v>0</v>
      </c>
      <c r="G29" s="38"/>
      <c r="H29" s="11"/>
      <c r="I29" s="11"/>
    </row>
    <row r="30" spans="1:9" ht="20.100000000000001" customHeight="1">
      <c r="A30" s="36">
        <f>ROW()</f>
        <v>30</v>
      </c>
      <c r="B30" s="10" t="s">
        <v>64</v>
      </c>
      <c r="C30" s="10" t="s">
        <v>264</v>
      </c>
      <c r="D30" s="11">
        <v>41</v>
      </c>
      <c r="E30" s="11">
        <v>41</v>
      </c>
      <c r="F30" s="11">
        <v>0</v>
      </c>
      <c r="G30" s="38"/>
      <c r="H30" s="11"/>
      <c r="I30" s="11"/>
    </row>
    <row r="31" spans="1:9" ht="20.100000000000001" customHeight="1">
      <c r="A31" s="36">
        <f>ROW()</f>
        <v>31</v>
      </c>
      <c r="B31" s="10" t="s">
        <v>65</v>
      </c>
      <c r="C31" s="10" t="s">
        <v>66</v>
      </c>
      <c r="D31" s="11">
        <v>157.21</v>
      </c>
      <c r="E31" s="11">
        <v>157.21</v>
      </c>
      <c r="F31" s="11">
        <v>0</v>
      </c>
      <c r="G31" s="38"/>
      <c r="H31" s="11"/>
      <c r="I31" s="11"/>
    </row>
    <row r="32" spans="1:9" ht="20.100000000000001" customHeight="1">
      <c r="A32" s="36">
        <f>ROW()</f>
        <v>32</v>
      </c>
      <c r="B32" s="10" t="s">
        <v>67</v>
      </c>
      <c r="C32" s="10" t="s">
        <v>68</v>
      </c>
      <c r="D32" s="11">
        <v>296.23</v>
      </c>
      <c r="E32" s="11">
        <v>0</v>
      </c>
      <c r="F32" s="11">
        <v>296.23</v>
      </c>
      <c r="G32" s="38"/>
      <c r="H32" s="11"/>
      <c r="I32" s="11"/>
    </row>
    <row r="33" spans="1:9" s="20" customFormat="1" ht="20.100000000000001" customHeight="1">
      <c r="A33" s="37">
        <f>ROW()</f>
        <v>33</v>
      </c>
      <c r="B33" s="10" t="s">
        <v>69</v>
      </c>
      <c r="C33" s="10" t="s">
        <v>70</v>
      </c>
      <c r="D33" s="11">
        <v>18.12</v>
      </c>
      <c r="E33" s="11">
        <v>0</v>
      </c>
      <c r="F33" s="11">
        <v>18.12</v>
      </c>
      <c r="G33" s="39"/>
      <c r="H33" s="23"/>
      <c r="I33" s="23"/>
    </row>
    <row r="34" spans="1:9" ht="20.100000000000001" customHeight="1">
      <c r="A34" s="36">
        <f>ROW()</f>
        <v>34</v>
      </c>
      <c r="B34" s="10" t="s">
        <v>71</v>
      </c>
      <c r="C34" s="10" t="s">
        <v>72</v>
      </c>
      <c r="D34" s="11">
        <v>33.119999999999997</v>
      </c>
      <c r="E34" s="11">
        <v>0</v>
      </c>
      <c r="F34" s="11">
        <v>33.119999999999997</v>
      </c>
      <c r="G34" s="38"/>
      <c r="H34" s="11"/>
      <c r="I34" s="11"/>
    </row>
    <row r="35" spans="1:9" ht="20.100000000000001" customHeight="1">
      <c r="A35" s="36">
        <f>ROW()</f>
        <v>35</v>
      </c>
      <c r="B35" s="10" t="s">
        <v>73</v>
      </c>
      <c r="C35" s="10" t="s">
        <v>74</v>
      </c>
      <c r="D35" s="11">
        <v>77.19</v>
      </c>
      <c r="E35" s="11">
        <v>0</v>
      </c>
      <c r="F35" s="11">
        <v>77.19</v>
      </c>
      <c r="G35" s="38"/>
      <c r="H35" s="11"/>
      <c r="I35" s="11"/>
    </row>
    <row r="36" spans="1:9" ht="20.100000000000001" customHeight="1">
      <c r="A36" s="36">
        <f>ROW()</f>
        <v>36</v>
      </c>
      <c r="B36" s="10" t="s">
        <v>75</v>
      </c>
      <c r="C36" s="10" t="s">
        <v>76</v>
      </c>
      <c r="D36" s="11">
        <v>82.94</v>
      </c>
      <c r="E36" s="11">
        <v>0</v>
      </c>
      <c r="F36" s="11">
        <v>82.94</v>
      </c>
      <c r="G36" s="38"/>
      <c r="H36" s="11"/>
      <c r="I36" s="11"/>
    </row>
    <row r="37" spans="1:9" ht="20.100000000000001" customHeight="1">
      <c r="A37" s="36">
        <f>ROW()</f>
        <v>37</v>
      </c>
      <c r="B37" s="10" t="s">
        <v>77</v>
      </c>
      <c r="C37" s="10" t="s">
        <v>78</v>
      </c>
      <c r="D37" s="11">
        <v>84.86</v>
      </c>
      <c r="E37" s="11">
        <v>0</v>
      </c>
      <c r="F37" s="11">
        <v>84.86</v>
      </c>
      <c r="G37" s="38"/>
      <c r="H37" s="11"/>
      <c r="I37" s="11"/>
    </row>
    <row r="38" spans="1:9" ht="20.100000000000001" customHeight="1">
      <c r="A38" s="36">
        <f>ROW()</f>
        <v>38</v>
      </c>
      <c r="B38" s="10" t="s">
        <v>79</v>
      </c>
      <c r="C38" s="10" t="s">
        <v>80</v>
      </c>
      <c r="D38" s="11">
        <v>62</v>
      </c>
      <c r="E38" s="11">
        <v>0</v>
      </c>
      <c r="F38" s="11">
        <v>62</v>
      </c>
      <c r="G38" s="38"/>
      <c r="H38" s="11"/>
      <c r="I38" s="11"/>
    </row>
    <row r="39" spans="1:9" ht="20.100000000000001" customHeight="1">
      <c r="A39" s="36">
        <f>ROW()</f>
        <v>39</v>
      </c>
      <c r="B39" s="10" t="s">
        <v>265</v>
      </c>
      <c r="C39" s="10" t="s">
        <v>266</v>
      </c>
      <c r="D39" s="11">
        <v>62</v>
      </c>
      <c r="E39" s="11">
        <v>0</v>
      </c>
      <c r="F39" s="11">
        <v>62</v>
      </c>
      <c r="G39" s="38"/>
      <c r="H39" s="11"/>
      <c r="I39" s="11"/>
    </row>
    <row r="40" spans="1:9" ht="20.100000000000001" customHeight="1">
      <c r="A40" s="36">
        <f>ROW()</f>
        <v>40</v>
      </c>
      <c r="B40" s="10" t="s">
        <v>81</v>
      </c>
      <c r="C40" s="10" t="s">
        <v>82</v>
      </c>
      <c r="D40" s="11">
        <v>0.24</v>
      </c>
      <c r="E40" s="11">
        <v>0</v>
      </c>
      <c r="F40" s="11">
        <v>0.24</v>
      </c>
      <c r="G40" s="38"/>
      <c r="H40" s="11"/>
      <c r="I40" s="11"/>
    </row>
    <row r="41" spans="1:9" ht="20.100000000000001" customHeight="1">
      <c r="A41" s="36">
        <f>ROW()</f>
        <v>41</v>
      </c>
      <c r="B41" s="10" t="s">
        <v>83</v>
      </c>
      <c r="C41" s="10" t="s">
        <v>84</v>
      </c>
      <c r="D41" s="11">
        <v>0.24</v>
      </c>
      <c r="E41" s="11">
        <v>0</v>
      </c>
      <c r="F41" s="11">
        <v>0.24</v>
      </c>
      <c r="G41" s="38"/>
      <c r="H41" s="11"/>
      <c r="I41" s="11"/>
    </row>
    <row r="42" spans="1:9" ht="20.100000000000001" customHeight="1">
      <c r="A42" s="36">
        <f>ROW()</f>
        <v>42</v>
      </c>
      <c r="B42" s="10" t="s">
        <v>85</v>
      </c>
      <c r="C42" s="10" t="s">
        <v>86</v>
      </c>
      <c r="D42" s="11">
        <v>281.72000000000003</v>
      </c>
      <c r="E42" s="11">
        <v>218.19</v>
      </c>
      <c r="F42" s="11">
        <v>63.53</v>
      </c>
      <c r="G42" s="38"/>
      <c r="H42" s="11"/>
      <c r="I42" s="11"/>
    </row>
    <row r="43" spans="1:9" ht="20.100000000000001" customHeight="1">
      <c r="A43" s="36">
        <f>ROW()</f>
        <v>43</v>
      </c>
      <c r="B43" s="10" t="s">
        <v>87</v>
      </c>
      <c r="C43" s="10" t="s">
        <v>88</v>
      </c>
      <c r="D43" s="11">
        <v>76.430000000000007</v>
      </c>
      <c r="E43" s="11">
        <v>28.43</v>
      </c>
      <c r="F43" s="11">
        <v>48</v>
      </c>
      <c r="G43" s="38"/>
      <c r="H43" s="11"/>
      <c r="I43" s="11"/>
    </row>
    <row r="44" spans="1:9" ht="20.100000000000001" customHeight="1">
      <c r="A44" s="36">
        <f>ROW()</f>
        <v>44</v>
      </c>
      <c r="B44" s="10" t="s">
        <v>89</v>
      </c>
      <c r="C44" s="10" t="s">
        <v>90</v>
      </c>
      <c r="D44" s="11">
        <v>48</v>
      </c>
      <c r="E44" s="11">
        <v>0</v>
      </c>
      <c r="F44" s="11">
        <v>48</v>
      </c>
      <c r="G44" s="38"/>
      <c r="H44" s="11"/>
      <c r="I44" s="11"/>
    </row>
    <row r="45" spans="1:9" ht="20.100000000000001" customHeight="1">
      <c r="A45" s="36">
        <f>ROW()</f>
        <v>45</v>
      </c>
      <c r="B45" s="10" t="s">
        <v>91</v>
      </c>
      <c r="C45" s="10" t="s">
        <v>92</v>
      </c>
      <c r="D45" s="11">
        <v>28.43</v>
      </c>
      <c r="E45" s="11">
        <v>28.43</v>
      </c>
      <c r="F45" s="11">
        <v>0</v>
      </c>
      <c r="G45" s="38"/>
      <c r="H45" s="11"/>
      <c r="I45" s="11"/>
    </row>
    <row r="46" spans="1:9" ht="20.100000000000001" customHeight="1">
      <c r="A46" s="36">
        <f>ROW()</f>
        <v>46</v>
      </c>
      <c r="B46" s="10" t="s">
        <v>93</v>
      </c>
      <c r="C46" s="10" t="s">
        <v>94</v>
      </c>
      <c r="D46" s="11">
        <v>189.76</v>
      </c>
      <c r="E46" s="11">
        <v>189.76</v>
      </c>
      <c r="F46" s="11">
        <v>0</v>
      </c>
      <c r="G46" s="38"/>
      <c r="H46" s="11"/>
      <c r="I46" s="11"/>
    </row>
    <row r="47" spans="1:9" s="20" customFormat="1" ht="20.100000000000001" customHeight="1">
      <c r="A47" s="37">
        <f>ROW()</f>
        <v>47</v>
      </c>
      <c r="B47" s="10" t="s">
        <v>95</v>
      </c>
      <c r="C47" s="10" t="s">
        <v>96</v>
      </c>
      <c r="D47" s="11">
        <v>71.27</v>
      </c>
      <c r="E47" s="11">
        <v>71.27</v>
      </c>
      <c r="F47" s="11">
        <v>0</v>
      </c>
      <c r="G47" s="39"/>
      <c r="H47" s="23"/>
      <c r="I47" s="23"/>
    </row>
    <row r="48" spans="1:9" ht="20.100000000000001" customHeight="1">
      <c r="A48" s="36">
        <f>ROW()</f>
        <v>48</v>
      </c>
      <c r="B48" s="10" t="s">
        <v>97</v>
      </c>
      <c r="C48" s="10" t="s">
        <v>98</v>
      </c>
      <c r="D48" s="11">
        <v>118.49</v>
      </c>
      <c r="E48" s="11">
        <v>118.49</v>
      </c>
      <c r="F48" s="11">
        <v>0</v>
      </c>
      <c r="G48" s="38"/>
      <c r="H48" s="11"/>
      <c r="I48" s="11"/>
    </row>
    <row r="49" spans="1:9" ht="20.100000000000001" customHeight="1">
      <c r="A49" s="36">
        <f>ROW()</f>
        <v>49</v>
      </c>
      <c r="B49" s="10" t="s">
        <v>99</v>
      </c>
      <c r="C49" s="10" t="s">
        <v>100</v>
      </c>
      <c r="D49" s="11">
        <v>15.53</v>
      </c>
      <c r="E49" s="11">
        <v>0</v>
      </c>
      <c r="F49" s="11">
        <v>15.53</v>
      </c>
      <c r="G49" s="38"/>
      <c r="H49" s="11"/>
      <c r="I49" s="11"/>
    </row>
    <row r="50" spans="1:9" ht="20.100000000000001" customHeight="1">
      <c r="A50" s="36">
        <f>ROW()</f>
        <v>50</v>
      </c>
      <c r="B50" s="10" t="s">
        <v>101</v>
      </c>
      <c r="C50" s="10" t="s">
        <v>102</v>
      </c>
      <c r="D50" s="11">
        <v>15.53</v>
      </c>
      <c r="E50" s="11">
        <v>0</v>
      </c>
      <c r="F50" s="11">
        <v>15.53</v>
      </c>
      <c r="G50" s="38"/>
      <c r="H50" s="11"/>
      <c r="I50" s="11"/>
    </row>
    <row r="51" spans="1:9" ht="20.100000000000001" customHeight="1">
      <c r="A51" s="36">
        <f>ROW()</f>
        <v>51</v>
      </c>
      <c r="B51" s="10" t="s">
        <v>103</v>
      </c>
      <c r="C51" s="10" t="s">
        <v>104</v>
      </c>
      <c r="D51" s="11">
        <v>824.83</v>
      </c>
      <c r="E51" s="11">
        <v>600.33000000000004</v>
      </c>
      <c r="F51" s="11">
        <v>224.5</v>
      </c>
      <c r="G51" s="38"/>
      <c r="H51" s="11"/>
      <c r="I51" s="11"/>
    </row>
    <row r="52" spans="1:9" ht="20.100000000000001" customHeight="1">
      <c r="A52" s="36">
        <f>ROW()</f>
        <v>52</v>
      </c>
      <c r="B52" s="10" t="s">
        <v>105</v>
      </c>
      <c r="C52" s="10" t="s">
        <v>106</v>
      </c>
      <c r="D52" s="11">
        <v>824.83</v>
      </c>
      <c r="E52" s="11">
        <v>600.33000000000004</v>
      </c>
      <c r="F52" s="11">
        <v>224.5</v>
      </c>
      <c r="G52" s="38"/>
      <c r="H52" s="11"/>
      <c r="I52" s="11"/>
    </row>
    <row r="53" spans="1:9" ht="20.100000000000001" customHeight="1">
      <c r="A53" s="36">
        <f>ROW()</f>
        <v>53</v>
      </c>
      <c r="B53" s="10" t="s">
        <v>267</v>
      </c>
      <c r="C53" s="10" t="s">
        <v>106</v>
      </c>
      <c r="D53" s="11">
        <v>824.83</v>
      </c>
      <c r="E53" s="11">
        <v>600.33000000000004</v>
      </c>
      <c r="F53" s="11">
        <v>224.5</v>
      </c>
      <c r="G53" s="38"/>
      <c r="H53" s="11"/>
      <c r="I53" s="11"/>
    </row>
    <row r="54" spans="1:9" ht="20.100000000000001" customHeight="1">
      <c r="A54" s="36">
        <f>ROW()</f>
        <v>54</v>
      </c>
      <c r="B54" s="10" t="s">
        <v>107</v>
      </c>
      <c r="C54" s="10" t="s">
        <v>108</v>
      </c>
      <c r="D54" s="11">
        <v>162.79</v>
      </c>
      <c r="E54" s="11">
        <v>77.39</v>
      </c>
      <c r="F54" s="11">
        <v>85.4</v>
      </c>
      <c r="G54" s="38"/>
      <c r="H54" s="11"/>
      <c r="I54" s="11"/>
    </row>
    <row r="55" spans="1:9" ht="20.100000000000001" customHeight="1">
      <c r="A55" s="36">
        <f>ROW()</f>
        <v>55</v>
      </c>
      <c r="B55" s="10" t="s">
        <v>109</v>
      </c>
      <c r="C55" s="10" t="s">
        <v>268</v>
      </c>
      <c r="D55" s="11">
        <v>66.83</v>
      </c>
      <c r="E55" s="11">
        <v>66.83</v>
      </c>
      <c r="F55" s="11">
        <v>0</v>
      </c>
      <c r="G55" s="38"/>
      <c r="H55" s="11"/>
      <c r="I55" s="11"/>
    </row>
    <row r="56" spans="1:9" ht="20.100000000000001" customHeight="1">
      <c r="A56" s="36">
        <f>ROW()</f>
        <v>56</v>
      </c>
      <c r="B56" s="10" t="s">
        <v>110</v>
      </c>
      <c r="C56" s="10" t="s">
        <v>269</v>
      </c>
      <c r="D56" s="11">
        <v>66.83</v>
      </c>
      <c r="E56" s="11">
        <v>66.83</v>
      </c>
      <c r="F56" s="11">
        <v>0</v>
      </c>
      <c r="G56" s="38"/>
      <c r="H56" s="11"/>
      <c r="I56" s="11"/>
    </row>
    <row r="57" spans="1:9" ht="20.100000000000001" customHeight="1">
      <c r="A57" s="36">
        <f>ROW()</f>
        <v>57</v>
      </c>
      <c r="B57" s="10" t="s">
        <v>111</v>
      </c>
      <c r="C57" s="10" t="s">
        <v>112</v>
      </c>
      <c r="D57" s="11">
        <v>10.56</v>
      </c>
      <c r="E57" s="11">
        <v>10.56</v>
      </c>
      <c r="F57" s="11">
        <v>0</v>
      </c>
      <c r="G57" s="38"/>
      <c r="H57" s="11"/>
      <c r="I57" s="11"/>
    </row>
    <row r="58" spans="1:9" ht="20.100000000000001" customHeight="1">
      <c r="A58" s="36">
        <f>ROW()</f>
        <v>58</v>
      </c>
      <c r="B58" s="10" t="s">
        <v>113</v>
      </c>
      <c r="C58" s="10" t="s">
        <v>114</v>
      </c>
      <c r="D58" s="11">
        <v>10.56</v>
      </c>
      <c r="E58" s="11">
        <v>10.56</v>
      </c>
      <c r="F58" s="11">
        <v>0</v>
      </c>
      <c r="G58" s="11"/>
      <c r="H58" s="11"/>
      <c r="I58" s="11"/>
    </row>
    <row r="59" spans="1:9" ht="20.100000000000001" customHeight="1">
      <c r="A59" s="36">
        <f>ROW()</f>
        <v>59</v>
      </c>
      <c r="B59" s="10" t="s">
        <v>115</v>
      </c>
      <c r="C59" s="10" t="s">
        <v>116</v>
      </c>
      <c r="D59" s="11">
        <v>85.4</v>
      </c>
      <c r="E59" s="11">
        <v>0</v>
      </c>
      <c r="F59" s="11">
        <v>85.4</v>
      </c>
      <c r="G59" s="11"/>
      <c r="H59" s="11"/>
      <c r="I59" s="11"/>
    </row>
    <row r="60" spans="1:9" ht="20.100000000000001" customHeight="1">
      <c r="A60" s="36">
        <f>ROW()</f>
        <v>60</v>
      </c>
      <c r="B60" s="10" t="s">
        <v>117</v>
      </c>
      <c r="C60" s="10" t="s">
        <v>118</v>
      </c>
      <c r="D60" s="11">
        <v>85.4</v>
      </c>
      <c r="E60" s="11">
        <v>0</v>
      </c>
      <c r="F60" s="11">
        <v>85.4</v>
      </c>
      <c r="G60" s="11"/>
      <c r="H60" s="11"/>
      <c r="I60" s="11"/>
    </row>
    <row r="61" spans="1:9" ht="20.100000000000001" customHeight="1">
      <c r="A61" s="36">
        <f>ROW()</f>
        <v>61</v>
      </c>
      <c r="B61" s="10" t="s">
        <v>119</v>
      </c>
      <c r="C61" s="10" t="s">
        <v>120</v>
      </c>
      <c r="D61" s="11">
        <v>117.1</v>
      </c>
      <c r="E61" s="11">
        <v>117.1</v>
      </c>
      <c r="F61" s="11">
        <v>0</v>
      </c>
      <c r="G61" s="11"/>
      <c r="H61" s="11"/>
      <c r="I61" s="11"/>
    </row>
    <row r="62" spans="1:9" ht="20.100000000000001" customHeight="1">
      <c r="A62" s="36">
        <f>ROW()</f>
        <v>62</v>
      </c>
      <c r="B62" s="10" t="s">
        <v>121</v>
      </c>
      <c r="C62" s="10" t="s">
        <v>122</v>
      </c>
      <c r="D62" s="11">
        <v>117.1</v>
      </c>
      <c r="E62" s="11">
        <v>117.1</v>
      </c>
      <c r="F62" s="11">
        <v>0</v>
      </c>
      <c r="G62" s="11"/>
      <c r="H62" s="11"/>
      <c r="I62" s="11"/>
    </row>
    <row r="63" spans="1:9" ht="20.100000000000001" customHeight="1">
      <c r="A63" s="36">
        <f>ROW()</f>
        <v>63</v>
      </c>
      <c r="B63" s="10" t="s">
        <v>123</v>
      </c>
      <c r="C63" s="10" t="s">
        <v>124</v>
      </c>
      <c r="D63" s="11">
        <v>117.1</v>
      </c>
      <c r="E63" s="11">
        <v>117.1</v>
      </c>
      <c r="F63" s="11">
        <v>0</v>
      </c>
      <c r="G63" s="11"/>
      <c r="H63" s="11"/>
      <c r="I63" s="11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opLeftCell="A4" workbookViewId="0">
      <selection activeCell="F6" sqref="F6"/>
    </sheetView>
  </sheetViews>
  <sheetFormatPr defaultColWidth="7.5" defaultRowHeight="20.100000000000001" customHeight="1"/>
  <cols>
    <col min="1" max="1" width="6.25" style="13" customWidth="1"/>
    <col min="2" max="2" width="32.5" style="14" customWidth="1"/>
    <col min="3" max="3" width="12.5" style="15" customWidth="1"/>
    <col min="4" max="4" width="32.5" style="14" customWidth="1"/>
    <col min="5" max="8" width="12.5" style="15" customWidth="1"/>
    <col min="9" max="256" width="7.5" style="12"/>
    <col min="257" max="257" width="6.25" style="12" customWidth="1"/>
    <col min="258" max="258" width="32.5" style="12" customWidth="1"/>
    <col min="259" max="259" width="12.5" style="12" customWidth="1"/>
    <col min="260" max="260" width="32.5" style="12" customWidth="1"/>
    <col min="261" max="264" width="12.5" style="12" customWidth="1"/>
    <col min="265" max="512" width="7.5" style="12"/>
    <col min="513" max="513" width="6.25" style="12" customWidth="1"/>
    <col min="514" max="514" width="32.5" style="12" customWidth="1"/>
    <col min="515" max="515" width="12.5" style="12" customWidth="1"/>
    <col min="516" max="516" width="32.5" style="12" customWidth="1"/>
    <col min="517" max="520" width="12.5" style="12" customWidth="1"/>
    <col min="521" max="768" width="7.5" style="12"/>
    <col min="769" max="769" width="6.25" style="12" customWidth="1"/>
    <col min="770" max="770" width="32.5" style="12" customWidth="1"/>
    <col min="771" max="771" width="12.5" style="12" customWidth="1"/>
    <col min="772" max="772" width="32.5" style="12" customWidth="1"/>
    <col min="773" max="776" width="12.5" style="12" customWidth="1"/>
    <col min="777" max="1024" width="7.5" style="12"/>
    <col min="1025" max="1025" width="6.25" style="12" customWidth="1"/>
    <col min="1026" max="1026" width="32.5" style="12" customWidth="1"/>
    <col min="1027" max="1027" width="12.5" style="12" customWidth="1"/>
    <col min="1028" max="1028" width="32.5" style="12" customWidth="1"/>
    <col min="1029" max="1032" width="12.5" style="12" customWidth="1"/>
    <col min="1033" max="1280" width="7.5" style="12"/>
    <col min="1281" max="1281" width="6.25" style="12" customWidth="1"/>
    <col min="1282" max="1282" width="32.5" style="12" customWidth="1"/>
    <col min="1283" max="1283" width="12.5" style="12" customWidth="1"/>
    <col min="1284" max="1284" width="32.5" style="12" customWidth="1"/>
    <col min="1285" max="1288" width="12.5" style="12" customWidth="1"/>
    <col min="1289" max="1536" width="7.5" style="12"/>
    <col min="1537" max="1537" width="6.25" style="12" customWidth="1"/>
    <col min="1538" max="1538" width="32.5" style="12" customWidth="1"/>
    <col min="1539" max="1539" width="12.5" style="12" customWidth="1"/>
    <col min="1540" max="1540" width="32.5" style="12" customWidth="1"/>
    <col min="1541" max="1544" width="12.5" style="12" customWidth="1"/>
    <col min="1545" max="1792" width="7.5" style="12"/>
    <col min="1793" max="1793" width="6.25" style="12" customWidth="1"/>
    <col min="1794" max="1794" width="32.5" style="12" customWidth="1"/>
    <col min="1795" max="1795" width="12.5" style="12" customWidth="1"/>
    <col min="1796" max="1796" width="32.5" style="12" customWidth="1"/>
    <col min="1797" max="1800" width="12.5" style="12" customWidth="1"/>
    <col min="1801" max="2048" width="7.5" style="12"/>
    <col min="2049" max="2049" width="6.25" style="12" customWidth="1"/>
    <col min="2050" max="2050" width="32.5" style="12" customWidth="1"/>
    <col min="2051" max="2051" width="12.5" style="12" customWidth="1"/>
    <col min="2052" max="2052" width="32.5" style="12" customWidth="1"/>
    <col min="2053" max="2056" width="12.5" style="12" customWidth="1"/>
    <col min="2057" max="2304" width="7.5" style="12"/>
    <col min="2305" max="2305" width="6.25" style="12" customWidth="1"/>
    <col min="2306" max="2306" width="32.5" style="12" customWidth="1"/>
    <col min="2307" max="2307" width="12.5" style="12" customWidth="1"/>
    <col min="2308" max="2308" width="32.5" style="12" customWidth="1"/>
    <col min="2309" max="2312" width="12.5" style="12" customWidth="1"/>
    <col min="2313" max="2560" width="7.5" style="12"/>
    <col min="2561" max="2561" width="6.25" style="12" customWidth="1"/>
    <col min="2562" max="2562" width="32.5" style="12" customWidth="1"/>
    <col min="2563" max="2563" width="12.5" style="12" customWidth="1"/>
    <col min="2564" max="2564" width="32.5" style="12" customWidth="1"/>
    <col min="2565" max="2568" width="12.5" style="12" customWidth="1"/>
    <col min="2569" max="2816" width="7.5" style="12"/>
    <col min="2817" max="2817" width="6.25" style="12" customWidth="1"/>
    <col min="2818" max="2818" width="32.5" style="12" customWidth="1"/>
    <col min="2819" max="2819" width="12.5" style="12" customWidth="1"/>
    <col min="2820" max="2820" width="32.5" style="12" customWidth="1"/>
    <col min="2821" max="2824" width="12.5" style="12" customWidth="1"/>
    <col min="2825" max="3072" width="7.5" style="12"/>
    <col min="3073" max="3073" width="6.25" style="12" customWidth="1"/>
    <col min="3074" max="3074" width="32.5" style="12" customWidth="1"/>
    <col min="3075" max="3075" width="12.5" style="12" customWidth="1"/>
    <col min="3076" max="3076" width="32.5" style="12" customWidth="1"/>
    <col min="3077" max="3080" width="12.5" style="12" customWidth="1"/>
    <col min="3081" max="3328" width="7.5" style="12"/>
    <col min="3329" max="3329" width="6.25" style="12" customWidth="1"/>
    <col min="3330" max="3330" width="32.5" style="12" customWidth="1"/>
    <col min="3331" max="3331" width="12.5" style="12" customWidth="1"/>
    <col min="3332" max="3332" width="32.5" style="12" customWidth="1"/>
    <col min="3333" max="3336" width="12.5" style="12" customWidth="1"/>
    <col min="3337" max="3584" width="7.5" style="12"/>
    <col min="3585" max="3585" width="6.25" style="12" customWidth="1"/>
    <col min="3586" max="3586" width="32.5" style="12" customWidth="1"/>
    <col min="3587" max="3587" width="12.5" style="12" customWidth="1"/>
    <col min="3588" max="3588" width="32.5" style="12" customWidth="1"/>
    <col min="3589" max="3592" width="12.5" style="12" customWidth="1"/>
    <col min="3593" max="3840" width="7.5" style="12"/>
    <col min="3841" max="3841" width="6.25" style="12" customWidth="1"/>
    <col min="3842" max="3842" width="32.5" style="12" customWidth="1"/>
    <col min="3843" max="3843" width="12.5" style="12" customWidth="1"/>
    <col min="3844" max="3844" width="32.5" style="12" customWidth="1"/>
    <col min="3845" max="3848" width="12.5" style="12" customWidth="1"/>
    <col min="3849" max="4096" width="7.5" style="12"/>
    <col min="4097" max="4097" width="6.25" style="12" customWidth="1"/>
    <col min="4098" max="4098" width="32.5" style="12" customWidth="1"/>
    <col min="4099" max="4099" width="12.5" style="12" customWidth="1"/>
    <col min="4100" max="4100" width="32.5" style="12" customWidth="1"/>
    <col min="4101" max="4104" width="12.5" style="12" customWidth="1"/>
    <col min="4105" max="4352" width="7.5" style="12"/>
    <col min="4353" max="4353" width="6.25" style="12" customWidth="1"/>
    <col min="4354" max="4354" width="32.5" style="12" customWidth="1"/>
    <col min="4355" max="4355" width="12.5" style="12" customWidth="1"/>
    <col min="4356" max="4356" width="32.5" style="12" customWidth="1"/>
    <col min="4357" max="4360" width="12.5" style="12" customWidth="1"/>
    <col min="4361" max="4608" width="7.5" style="12"/>
    <col min="4609" max="4609" width="6.25" style="12" customWidth="1"/>
    <col min="4610" max="4610" width="32.5" style="12" customWidth="1"/>
    <col min="4611" max="4611" width="12.5" style="12" customWidth="1"/>
    <col min="4612" max="4612" width="32.5" style="12" customWidth="1"/>
    <col min="4613" max="4616" width="12.5" style="12" customWidth="1"/>
    <col min="4617" max="4864" width="7.5" style="12"/>
    <col min="4865" max="4865" width="6.25" style="12" customWidth="1"/>
    <col min="4866" max="4866" width="32.5" style="12" customWidth="1"/>
    <col min="4867" max="4867" width="12.5" style="12" customWidth="1"/>
    <col min="4868" max="4868" width="32.5" style="12" customWidth="1"/>
    <col min="4869" max="4872" width="12.5" style="12" customWidth="1"/>
    <col min="4873" max="5120" width="7.5" style="12"/>
    <col min="5121" max="5121" width="6.25" style="12" customWidth="1"/>
    <col min="5122" max="5122" width="32.5" style="12" customWidth="1"/>
    <col min="5123" max="5123" width="12.5" style="12" customWidth="1"/>
    <col min="5124" max="5124" width="32.5" style="12" customWidth="1"/>
    <col min="5125" max="5128" width="12.5" style="12" customWidth="1"/>
    <col min="5129" max="5376" width="7.5" style="12"/>
    <col min="5377" max="5377" width="6.25" style="12" customWidth="1"/>
    <col min="5378" max="5378" width="32.5" style="12" customWidth="1"/>
    <col min="5379" max="5379" width="12.5" style="12" customWidth="1"/>
    <col min="5380" max="5380" width="32.5" style="12" customWidth="1"/>
    <col min="5381" max="5384" width="12.5" style="12" customWidth="1"/>
    <col min="5385" max="5632" width="7.5" style="12"/>
    <col min="5633" max="5633" width="6.25" style="12" customWidth="1"/>
    <col min="5634" max="5634" width="32.5" style="12" customWidth="1"/>
    <col min="5635" max="5635" width="12.5" style="12" customWidth="1"/>
    <col min="5636" max="5636" width="32.5" style="12" customWidth="1"/>
    <col min="5637" max="5640" width="12.5" style="12" customWidth="1"/>
    <col min="5641" max="5888" width="7.5" style="12"/>
    <col min="5889" max="5889" width="6.25" style="12" customWidth="1"/>
    <col min="5890" max="5890" width="32.5" style="12" customWidth="1"/>
    <col min="5891" max="5891" width="12.5" style="12" customWidth="1"/>
    <col min="5892" max="5892" width="32.5" style="12" customWidth="1"/>
    <col min="5893" max="5896" width="12.5" style="12" customWidth="1"/>
    <col min="5897" max="6144" width="7.5" style="12"/>
    <col min="6145" max="6145" width="6.25" style="12" customWidth="1"/>
    <col min="6146" max="6146" width="32.5" style="12" customWidth="1"/>
    <col min="6147" max="6147" width="12.5" style="12" customWidth="1"/>
    <col min="6148" max="6148" width="32.5" style="12" customWidth="1"/>
    <col min="6149" max="6152" width="12.5" style="12" customWidth="1"/>
    <col min="6153" max="6400" width="7.5" style="12"/>
    <col min="6401" max="6401" width="6.25" style="12" customWidth="1"/>
    <col min="6402" max="6402" width="32.5" style="12" customWidth="1"/>
    <col min="6403" max="6403" width="12.5" style="12" customWidth="1"/>
    <col min="6404" max="6404" width="32.5" style="12" customWidth="1"/>
    <col min="6405" max="6408" width="12.5" style="12" customWidth="1"/>
    <col min="6409" max="6656" width="7.5" style="12"/>
    <col min="6657" max="6657" width="6.25" style="12" customWidth="1"/>
    <col min="6658" max="6658" width="32.5" style="12" customWidth="1"/>
    <col min="6659" max="6659" width="12.5" style="12" customWidth="1"/>
    <col min="6660" max="6660" width="32.5" style="12" customWidth="1"/>
    <col min="6661" max="6664" width="12.5" style="12" customWidth="1"/>
    <col min="6665" max="6912" width="7.5" style="12"/>
    <col min="6913" max="6913" width="6.25" style="12" customWidth="1"/>
    <col min="6914" max="6914" width="32.5" style="12" customWidth="1"/>
    <col min="6915" max="6915" width="12.5" style="12" customWidth="1"/>
    <col min="6916" max="6916" width="32.5" style="12" customWidth="1"/>
    <col min="6917" max="6920" width="12.5" style="12" customWidth="1"/>
    <col min="6921" max="7168" width="7.5" style="12"/>
    <col min="7169" max="7169" width="6.25" style="12" customWidth="1"/>
    <col min="7170" max="7170" width="32.5" style="12" customWidth="1"/>
    <col min="7171" max="7171" width="12.5" style="12" customWidth="1"/>
    <col min="7172" max="7172" width="32.5" style="12" customWidth="1"/>
    <col min="7173" max="7176" width="12.5" style="12" customWidth="1"/>
    <col min="7177" max="7424" width="7.5" style="12"/>
    <col min="7425" max="7425" width="6.25" style="12" customWidth="1"/>
    <col min="7426" max="7426" width="32.5" style="12" customWidth="1"/>
    <col min="7427" max="7427" width="12.5" style="12" customWidth="1"/>
    <col min="7428" max="7428" width="32.5" style="12" customWidth="1"/>
    <col min="7429" max="7432" width="12.5" style="12" customWidth="1"/>
    <col min="7433" max="7680" width="7.5" style="12"/>
    <col min="7681" max="7681" width="6.25" style="12" customWidth="1"/>
    <col min="7682" max="7682" width="32.5" style="12" customWidth="1"/>
    <col min="7683" max="7683" width="12.5" style="12" customWidth="1"/>
    <col min="7684" max="7684" width="32.5" style="12" customWidth="1"/>
    <col min="7685" max="7688" width="12.5" style="12" customWidth="1"/>
    <col min="7689" max="7936" width="7.5" style="12"/>
    <col min="7937" max="7937" width="6.25" style="12" customWidth="1"/>
    <col min="7938" max="7938" width="32.5" style="12" customWidth="1"/>
    <col min="7939" max="7939" width="12.5" style="12" customWidth="1"/>
    <col min="7940" max="7940" width="32.5" style="12" customWidth="1"/>
    <col min="7941" max="7944" width="12.5" style="12" customWidth="1"/>
    <col min="7945" max="8192" width="7.5" style="12"/>
    <col min="8193" max="8193" width="6.25" style="12" customWidth="1"/>
    <col min="8194" max="8194" width="32.5" style="12" customWidth="1"/>
    <col min="8195" max="8195" width="12.5" style="12" customWidth="1"/>
    <col min="8196" max="8196" width="32.5" style="12" customWidth="1"/>
    <col min="8197" max="8200" width="12.5" style="12" customWidth="1"/>
    <col min="8201" max="8448" width="7.5" style="12"/>
    <col min="8449" max="8449" width="6.25" style="12" customWidth="1"/>
    <col min="8450" max="8450" width="32.5" style="12" customWidth="1"/>
    <col min="8451" max="8451" width="12.5" style="12" customWidth="1"/>
    <col min="8452" max="8452" width="32.5" style="12" customWidth="1"/>
    <col min="8453" max="8456" width="12.5" style="12" customWidth="1"/>
    <col min="8457" max="8704" width="7.5" style="12"/>
    <col min="8705" max="8705" width="6.25" style="12" customWidth="1"/>
    <col min="8706" max="8706" width="32.5" style="12" customWidth="1"/>
    <col min="8707" max="8707" width="12.5" style="12" customWidth="1"/>
    <col min="8708" max="8708" width="32.5" style="12" customWidth="1"/>
    <col min="8709" max="8712" width="12.5" style="12" customWidth="1"/>
    <col min="8713" max="8960" width="7.5" style="12"/>
    <col min="8961" max="8961" width="6.25" style="12" customWidth="1"/>
    <col min="8962" max="8962" width="32.5" style="12" customWidth="1"/>
    <col min="8963" max="8963" width="12.5" style="12" customWidth="1"/>
    <col min="8964" max="8964" width="32.5" style="12" customWidth="1"/>
    <col min="8965" max="8968" width="12.5" style="12" customWidth="1"/>
    <col min="8969" max="9216" width="7.5" style="12"/>
    <col min="9217" max="9217" width="6.25" style="12" customWidth="1"/>
    <col min="9218" max="9218" width="32.5" style="12" customWidth="1"/>
    <col min="9219" max="9219" width="12.5" style="12" customWidth="1"/>
    <col min="9220" max="9220" width="32.5" style="12" customWidth="1"/>
    <col min="9221" max="9224" width="12.5" style="12" customWidth="1"/>
    <col min="9225" max="9472" width="7.5" style="12"/>
    <col min="9473" max="9473" width="6.25" style="12" customWidth="1"/>
    <col min="9474" max="9474" width="32.5" style="12" customWidth="1"/>
    <col min="9475" max="9475" width="12.5" style="12" customWidth="1"/>
    <col min="9476" max="9476" width="32.5" style="12" customWidth="1"/>
    <col min="9477" max="9480" width="12.5" style="12" customWidth="1"/>
    <col min="9481" max="9728" width="7.5" style="12"/>
    <col min="9729" max="9729" width="6.25" style="12" customWidth="1"/>
    <col min="9730" max="9730" width="32.5" style="12" customWidth="1"/>
    <col min="9731" max="9731" width="12.5" style="12" customWidth="1"/>
    <col min="9732" max="9732" width="32.5" style="12" customWidth="1"/>
    <col min="9733" max="9736" width="12.5" style="12" customWidth="1"/>
    <col min="9737" max="9984" width="7.5" style="12"/>
    <col min="9985" max="9985" width="6.25" style="12" customWidth="1"/>
    <col min="9986" max="9986" width="32.5" style="12" customWidth="1"/>
    <col min="9987" max="9987" width="12.5" style="12" customWidth="1"/>
    <col min="9988" max="9988" width="32.5" style="12" customWidth="1"/>
    <col min="9989" max="9992" width="12.5" style="12" customWidth="1"/>
    <col min="9993" max="10240" width="7.5" style="12"/>
    <col min="10241" max="10241" width="6.25" style="12" customWidth="1"/>
    <col min="10242" max="10242" width="32.5" style="12" customWidth="1"/>
    <col min="10243" max="10243" width="12.5" style="12" customWidth="1"/>
    <col min="10244" max="10244" width="32.5" style="12" customWidth="1"/>
    <col min="10245" max="10248" width="12.5" style="12" customWidth="1"/>
    <col min="10249" max="10496" width="7.5" style="12"/>
    <col min="10497" max="10497" width="6.25" style="12" customWidth="1"/>
    <col min="10498" max="10498" width="32.5" style="12" customWidth="1"/>
    <col min="10499" max="10499" width="12.5" style="12" customWidth="1"/>
    <col min="10500" max="10500" width="32.5" style="12" customWidth="1"/>
    <col min="10501" max="10504" width="12.5" style="12" customWidth="1"/>
    <col min="10505" max="10752" width="7.5" style="12"/>
    <col min="10753" max="10753" width="6.25" style="12" customWidth="1"/>
    <col min="10754" max="10754" width="32.5" style="12" customWidth="1"/>
    <col min="10755" max="10755" width="12.5" style="12" customWidth="1"/>
    <col min="10756" max="10756" width="32.5" style="12" customWidth="1"/>
    <col min="10757" max="10760" width="12.5" style="12" customWidth="1"/>
    <col min="10761" max="11008" width="7.5" style="12"/>
    <col min="11009" max="11009" width="6.25" style="12" customWidth="1"/>
    <col min="11010" max="11010" width="32.5" style="12" customWidth="1"/>
    <col min="11011" max="11011" width="12.5" style="12" customWidth="1"/>
    <col min="11012" max="11012" width="32.5" style="12" customWidth="1"/>
    <col min="11013" max="11016" width="12.5" style="12" customWidth="1"/>
    <col min="11017" max="11264" width="7.5" style="12"/>
    <col min="11265" max="11265" width="6.25" style="12" customWidth="1"/>
    <col min="11266" max="11266" width="32.5" style="12" customWidth="1"/>
    <col min="11267" max="11267" width="12.5" style="12" customWidth="1"/>
    <col min="11268" max="11268" width="32.5" style="12" customWidth="1"/>
    <col min="11269" max="11272" width="12.5" style="12" customWidth="1"/>
    <col min="11273" max="11520" width="7.5" style="12"/>
    <col min="11521" max="11521" width="6.25" style="12" customWidth="1"/>
    <col min="11522" max="11522" width="32.5" style="12" customWidth="1"/>
    <col min="11523" max="11523" width="12.5" style="12" customWidth="1"/>
    <col min="11524" max="11524" width="32.5" style="12" customWidth="1"/>
    <col min="11525" max="11528" width="12.5" style="12" customWidth="1"/>
    <col min="11529" max="11776" width="7.5" style="12"/>
    <col min="11777" max="11777" width="6.25" style="12" customWidth="1"/>
    <col min="11778" max="11778" width="32.5" style="12" customWidth="1"/>
    <col min="11779" max="11779" width="12.5" style="12" customWidth="1"/>
    <col min="11780" max="11780" width="32.5" style="12" customWidth="1"/>
    <col min="11781" max="11784" width="12.5" style="12" customWidth="1"/>
    <col min="11785" max="12032" width="7.5" style="12"/>
    <col min="12033" max="12033" width="6.25" style="12" customWidth="1"/>
    <col min="12034" max="12034" width="32.5" style="12" customWidth="1"/>
    <col min="12035" max="12035" width="12.5" style="12" customWidth="1"/>
    <col min="12036" max="12036" width="32.5" style="12" customWidth="1"/>
    <col min="12037" max="12040" width="12.5" style="12" customWidth="1"/>
    <col min="12041" max="12288" width="7.5" style="12"/>
    <col min="12289" max="12289" width="6.25" style="12" customWidth="1"/>
    <col min="12290" max="12290" width="32.5" style="12" customWidth="1"/>
    <col min="12291" max="12291" width="12.5" style="12" customWidth="1"/>
    <col min="12292" max="12292" width="32.5" style="12" customWidth="1"/>
    <col min="12293" max="12296" width="12.5" style="12" customWidth="1"/>
    <col min="12297" max="12544" width="7.5" style="12"/>
    <col min="12545" max="12545" width="6.25" style="12" customWidth="1"/>
    <col min="12546" max="12546" width="32.5" style="12" customWidth="1"/>
    <col min="12547" max="12547" width="12.5" style="12" customWidth="1"/>
    <col min="12548" max="12548" width="32.5" style="12" customWidth="1"/>
    <col min="12549" max="12552" width="12.5" style="12" customWidth="1"/>
    <col min="12553" max="12800" width="7.5" style="12"/>
    <col min="12801" max="12801" width="6.25" style="12" customWidth="1"/>
    <col min="12802" max="12802" width="32.5" style="12" customWidth="1"/>
    <col min="12803" max="12803" width="12.5" style="12" customWidth="1"/>
    <col min="12804" max="12804" width="32.5" style="12" customWidth="1"/>
    <col min="12805" max="12808" width="12.5" style="12" customWidth="1"/>
    <col min="12809" max="13056" width="7.5" style="12"/>
    <col min="13057" max="13057" width="6.25" style="12" customWidth="1"/>
    <col min="13058" max="13058" width="32.5" style="12" customWidth="1"/>
    <col min="13059" max="13059" width="12.5" style="12" customWidth="1"/>
    <col min="13060" max="13060" width="32.5" style="12" customWidth="1"/>
    <col min="13061" max="13064" width="12.5" style="12" customWidth="1"/>
    <col min="13065" max="13312" width="7.5" style="12"/>
    <col min="13313" max="13313" width="6.25" style="12" customWidth="1"/>
    <col min="13314" max="13314" width="32.5" style="12" customWidth="1"/>
    <col min="13315" max="13315" width="12.5" style="12" customWidth="1"/>
    <col min="13316" max="13316" width="32.5" style="12" customWidth="1"/>
    <col min="13317" max="13320" width="12.5" style="12" customWidth="1"/>
    <col min="13321" max="13568" width="7.5" style="12"/>
    <col min="13569" max="13569" width="6.25" style="12" customWidth="1"/>
    <col min="13570" max="13570" width="32.5" style="12" customWidth="1"/>
    <col min="13571" max="13571" width="12.5" style="12" customWidth="1"/>
    <col min="13572" max="13572" width="32.5" style="12" customWidth="1"/>
    <col min="13573" max="13576" width="12.5" style="12" customWidth="1"/>
    <col min="13577" max="13824" width="7.5" style="12"/>
    <col min="13825" max="13825" width="6.25" style="12" customWidth="1"/>
    <col min="13826" max="13826" width="32.5" style="12" customWidth="1"/>
    <col min="13827" max="13827" width="12.5" style="12" customWidth="1"/>
    <col min="13828" max="13828" width="32.5" style="12" customWidth="1"/>
    <col min="13829" max="13832" width="12.5" style="12" customWidth="1"/>
    <col min="13833" max="14080" width="7.5" style="12"/>
    <col min="14081" max="14081" width="6.25" style="12" customWidth="1"/>
    <col min="14082" max="14082" width="32.5" style="12" customWidth="1"/>
    <col min="14083" max="14083" width="12.5" style="12" customWidth="1"/>
    <col min="14084" max="14084" width="32.5" style="12" customWidth="1"/>
    <col min="14085" max="14088" width="12.5" style="12" customWidth="1"/>
    <col min="14089" max="14336" width="7.5" style="12"/>
    <col min="14337" max="14337" width="6.25" style="12" customWidth="1"/>
    <col min="14338" max="14338" width="32.5" style="12" customWidth="1"/>
    <col min="14339" max="14339" width="12.5" style="12" customWidth="1"/>
    <col min="14340" max="14340" width="32.5" style="12" customWidth="1"/>
    <col min="14341" max="14344" width="12.5" style="12" customWidth="1"/>
    <col min="14345" max="14592" width="7.5" style="12"/>
    <col min="14593" max="14593" width="6.25" style="12" customWidth="1"/>
    <col min="14594" max="14594" width="32.5" style="12" customWidth="1"/>
    <col min="14595" max="14595" width="12.5" style="12" customWidth="1"/>
    <col min="14596" max="14596" width="32.5" style="12" customWidth="1"/>
    <col min="14597" max="14600" width="12.5" style="12" customWidth="1"/>
    <col min="14601" max="14848" width="7.5" style="12"/>
    <col min="14849" max="14849" width="6.25" style="12" customWidth="1"/>
    <col min="14850" max="14850" width="32.5" style="12" customWidth="1"/>
    <col min="14851" max="14851" width="12.5" style="12" customWidth="1"/>
    <col min="14852" max="14852" width="32.5" style="12" customWidth="1"/>
    <col min="14853" max="14856" width="12.5" style="12" customWidth="1"/>
    <col min="14857" max="15104" width="7.5" style="12"/>
    <col min="15105" max="15105" width="6.25" style="12" customWidth="1"/>
    <col min="15106" max="15106" width="32.5" style="12" customWidth="1"/>
    <col min="15107" max="15107" width="12.5" style="12" customWidth="1"/>
    <col min="15108" max="15108" width="32.5" style="12" customWidth="1"/>
    <col min="15109" max="15112" width="12.5" style="12" customWidth="1"/>
    <col min="15113" max="15360" width="7.5" style="12"/>
    <col min="15361" max="15361" width="6.25" style="12" customWidth="1"/>
    <col min="15362" max="15362" width="32.5" style="12" customWidth="1"/>
    <col min="15363" max="15363" width="12.5" style="12" customWidth="1"/>
    <col min="15364" max="15364" width="32.5" style="12" customWidth="1"/>
    <col min="15365" max="15368" width="12.5" style="12" customWidth="1"/>
    <col min="15369" max="15616" width="7.5" style="12"/>
    <col min="15617" max="15617" width="6.25" style="12" customWidth="1"/>
    <col min="15618" max="15618" width="32.5" style="12" customWidth="1"/>
    <col min="15619" max="15619" width="12.5" style="12" customWidth="1"/>
    <col min="15620" max="15620" width="32.5" style="12" customWidth="1"/>
    <col min="15621" max="15624" width="12.5" style="12" customWidth="1"/>
    <col min="15625" max="15872" width="7.5" style="12"/>
    <col min="15873" max="15873" width="6.25" style="12" customWidth="1"/>
    <col min="15874" max="15874" width="32.5" style="12" customWidth="1"/>
    <col min="15875" max="15875" width="12.5" style="12" customWidth="1"/>
    <col min="15876" max="15876" width="32.5" style="12" customWidth="1"/>
    <col min="15877" max="15880" width="12.5" style="12" customWidth="1"/>
    <col min="15881" max="16128" width="7.5" style="12"/>
    <col min="16129" max="16129" width="6.25" style="12" customWidth="1"/>
    <col min="16130" max="16130" width="32.5" style="12" customWidth="1"/>
    <col min="16131" max="16131" width="12.5" style="12" customWidth="1"/>
    <col min="16132" max="16132" width="32.5" style="12" customWidth="1"/>
    <col min="16133" max="16136" width="12.5" style="12" customWidth="1"/>
    <col min="16137" max="16384" width="7.5" style="12"/>
  </cols>
  <sheetData>
    <row r="1" spans="1:8" s="5" customFormat="1" ht="38.25" customHeight="1">
      <c r="A1" s="40" t="s">
        <v>182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2" t="str">
        <f>""</f>
        <v/>
      </c>
      <c r="H1" s="41" t="str">
        <f>""</f>
        <v/>
      </c>
    </row>
    <row r="2" spans="1:8" s="5" customFormat="1" ht="20.100000000000001" customHeight="1">
      <c r="A2" s="54" t="s">
        <v>2</v>
      </c>
      <c r="B2" s="55" t="str">
        <f>""</f>
        <v/>
      </c>
      <c r="C2" s="55" t="str">
        <f>""</f>
        <v/>
      </c>
      <c r="D2" s="55" t="str">
        <f>""</f>
        <v/>
      </c>
      <c r="E2" s="56" t="s">
        <v>271</v>
      </c>
      <c r="F2" s="55" t="str">
        <f>""</f>
        <v/>
      </c>
      <c r="G2" s="56" t="s">
        <v>5</v>
      </c>
      <c r="H2" s="55" t="str">
        <f>""</f>
        <v/>
      </c>
    </row>
    <row r="3" spans="1:8" s="5" customFormat="1" ht="20.100000000000001" customHeight="1">
      <c r="A3" s="46" t="s">
        <v>6</v>
      </c>
      <c r="B3" s="46" t="s">
        <v>126</v>
      </c>
      <c r="C3" s="46" t="str">
        <f>""</f>
        <v/>
      </c>
      <c r="D3" s="46" t="s">
        <v>128</v>
      </c>
      <c r="E3" s="46" t="s">
        <v>11</v>
      </c>
      <c r="F3" s="46" t="s">
        <v>12</v>
      </c>
      <c r="G3" s="46" t="s">
        <v>13</v>
      </c>
      <c r="H3" s="46" t="s">
        <v>14</v>
      </c>
    </row>
    <row r="4" spans="1:8" s="5" customFormat="1" ht="48" customHeight="1">
      <c r="A4" s="46" t="s">
        <v>15</v>
      </c>
      <c r="B4" s="8" t="s">
        <v>129</v>
      </c>
      <c r="C4" s="8" t="s">
        <v>183</v>
      </c>
      <c r="D4" s="8" t="s">
        <v>129</v>
      </c>
      <c r="E4" s="8" t="s">
        <v>32</v>
      </c>
      <c r="F4" s="8" t="s">
        <v>184</v>
      </c>
      <c r="G4" s="8" t="s">
        <v>185</v>
      </c>
      <c r="H4" s="8" t="s">
        <v>186</v>
      </c>
    </row>
    <row r="5" spans="1:8" s="5" customFormat="1" ht="22.5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</row>
    <row r="6" spans="1:8" ht="20.100000000000001" customHeight="1">
      <c r="A6" s="9">
        <f>ROW()</f>
        <v>6</v>
      </c>
      <c r="B6" s="10" t="s">
        <v>187</v>
      </c>
      <c r="C6" s="11">
        <v>2649.36</v>
      </c>
      <c r="D6" s="10" t="s">
        <v>132</v>
      </c>
      <c r="E6" s="11">
        <v>667.54</v>
      </c>
      <c r="F6" s="11">
        <v>667.54</v>
      </c>
      <c r="G6" s="11"/>
      <c r="H6" s="11"/>
    </row>
    <row r="7" spans="1:8" ht="20.100000000000001" customHeight="1">
      <c r="A7" s="9">
        <f>ROW()</f>
        <v>7</v>
      </c>
      <c r="B7" s="10" t="s">
        <v>188</v>
      </c>
      <c r="C7" s="11"/>
      <c r="D7" s="10" t="s">
        <v>134</v>
      </c>
      <c r="E7" s="11"/>
      <c r="F7" s="11"/>
      <c r="G7" s="11"/>
      <c r="H7" s="11"/>
    </row>
    <row r="8" spans="1:8" ht="20.100000000000001" customHeight="1">
      <c r="A8" s="9">
        <f>ROW()</f>
        <v>8</v>
      </c>
      <c r="B8" s="10" t="s">
        <v>189</v>
      </c>
      <c r="C8" s="11"/>
      <c r="D8" s="10" t="s">
        <v>136</v>
      </c>
      <c r="E8" s="11"/>
      <c r="F8" s="11"/>
      <c r="G8" s="11"/>
      <c r="H8" s="11"/>
    </row>
    <row r="9" spans="1:8" ht="20.100000000000001" customHeight="1">
      <c r="A9" s="9">
        <f>ROW()</f>
        <v>9</v>
      </c>
      <c r="B9" s="10" t="s">
        <v>1</v>
      </c>
      <c r="C9" s="11" t="s">
        <v>1</v>
      </c>
      <c r="D9" s="10" t="s">
        <v>138</v>
      </c>
      <c r="E9" s="11">
        <v>11.36</v>
      </c>
      <c r="F9" s="11">
        <v>11.36</v>
      </c>
      <c r="G9" s="11"/>
      <c r="H9" s="11"/>
    </row>
    <row r="10" spans="1:8" ht="20.100000000000001" customHeight="1">
      <c r="A10" s="9">
        <f>ROW()</f>
        <v>10</v>
      </c>
      <c r="B10" s="10" t="s">
        <v>1</v>
      </c>
      <c r="C10" s="11" t="s">
        <v>1</v>
      </c>
      <c r="D10" s="10" t="s">
        <v>140</v>
      </c>
      <c r="E10" s="11">
        <v>8</v>
      </c>
      <c r="F10" s="11">
        <v>8</v>
      </c>
      <c r="G10" s="11"/>
      <c r="H10" s="11"/>
    </row>
    <row r="11" spans="1:8" ht="20.100000000000001" customHeight="1">
      <c r="A11" s="9">
        <f>ROW()</f>
        <v>11</v>
      </c>
      <c r="B11" s="10" t="s">
        <v>1</v>
      </c>
      <c r="C11" s="11" t="s">
        <v>1</v>
      </c>
      <c r="D11" s="10" t="s">
        <v>142</v>
      </c>
      <c r="E11" s="11"/>
      <c r="F11" s="11"/>
      <c r="G11" s="11"/>
      <c r="H11" s="11"/>
    </row>
    <row r="12" spans="1:8" ht="20.100000000000001" customHeight="1">
      <c r="A12" s="9">
        <f>ROW()</f>
        <v>12</v>
      </c>
      <c r="B12" s="10" t="s">
        <v>1</v>
      </c>
      <c r="C12" s="11" t="s">
        <v>1</v>
      </c>
      <c r="D12" s="10" t="s">
        <v>144</v>
      </c>
      <c r="E12" s="11">
        <v>19.34</v>
      </c>
      <c r="F12" s="11">
        <v>19.34</v>
      </c>
      <c r="G12" s="11"/>
      <c r="H12" s="11"/>
    </row>
    <row r="13" spans="1:8" ht="20.100000000000001" customHeight="1">
      <c r="A13" s="9">
        <f>ROW()</f>
        <v>13</v>
      </c>
      <c r="B13" s="10" t="s">
        <v>1</v>
      </c>
      <c r="C13" s="11" t="s">
        <v>1</v>
      </c>
      <c r="D13" s="10" t="s">
        <v>145</v>
      </c>
      <c r="E13" s="11">
        <v>556.67999999999995</v>
      </c>
      <c r="F13" s="11">
        <v>556.67999999999995</v>
      </c>
      <c r="G13" s="11"/>
      <c r="H13" s="11"/>
    </row>
    <row r="14" spans="1:8" ht="20.100000000000001" customHeight="1">
      <c r="A14" s="9">
        <f>ROW()</f>
        <v>14</v>
      </c>
      <c r="B14" s="10" t="s">
        <v>1</v>
      </c>
      <c r="C14" s="11" t="s">
        <v>1</v>
      </c>
      <c r="D14" s="10" t="s">
        <v>146</v>
      </c>
      <c r="E14" s="11"/>
      <c r="F14" s="11"/>
      <c r="G14" s="11"/>
      <c r="H14" s="11"/>
    </row>
    <row r="15" spans="1:8" ht="20.100000000000001" customHeight="1">
      <c r="A15" s="9">
        <f>ROW()</f>
        <v>15</v>
      </c>
      <c r="B15" s="10" t="s">
        <v>1</v>
      </c>
      <c r="C15" s="11" t="s">
        <v>1</v>
      </c>
      <c r="D15" s="10" t="s">
        <v>147</v>
      </c>
      <c r="E15" s="11">
        <v>281.72000000000003</v>
      </c>
      <c r="F15" s="11">
        <v>281.72000000000003</v>
      </c>
      <c r="G15" s="11"/>
      <c r="H15" s="11"/>
    </row>
    <row r="16" spans="1:8" ht="20.100000000000001" customHeight="1">
      <c r="A16" s="9">
        <f>ROW()</f>
        <v>16</v>
      </c>
      <c r="B16" s="10" t="s">
        <v>1</v>
      </c>
      <c r="C16" s="11" t="s">
        <v>1</v>
      </c>
      <c r="D16" s="10" t="s">
        <v>148</v>
      </c>
      <c r="E16" s="11"/>
      <c r="F16" s="11"/>
      <c r="G16" s="11"/>
      <c r="H16" s="11"/>
    </row>
    <row r="17" spans="1:8" ht="20.100000000000001" customHeight="1">
      <c r="A17" s="9">
        <f>ROW()</f>
        <v>17</v>
      </c>
      <c r="B17" s="10" t="s">
        <v>1</v>
      </c>
      <c r="C17" s="11" t="s">
        <v>1</v>
      </c>
      <c r="D17" s="10" t="s">
        <v>149</v>
      </c>
      <c r="E17" s="11">
        <v>824.83</v>
      </c>
      <c r="F17" s="11">
        <v>824.83</v>
      </c>
      <c r="G17" s="11"/>
      <c r="H17" s="11"/>
    </row>
    <row r="18" spans="1:8" ht="20.100000000000001" customHeight="1">
      <c r="A18" s="9">
        <f>ROW()</f>
        <v>18</v>
      </c>
      <c r="B18" s="10" t="s">
        <v>1</v>
      </c>
      <c r="C18" s="11" t="s">
        <v>1</v>
      </c>
      <c r="D18" s="10" t="s">
        <v>150</v>
      </c>
      <c r="E18" s="11">
        <v>162.79</v>
      </c>
      <c r="F18" s="11">
        <v>162.79</v>
      </c>
      <c r="G18" s="11"/>
      <c r="H18" s="11"/>
    </row>
    <row r="19" spans="1:8" ht="20.100000000000001" customHeight="1">
      <c r="A19" s="9">
        <f>ROW()</f>
        <v>19</v>
      </c>
      <c r="B19" s="10" t="s">
        <v>1</v>
      </c>
      <c r="C19" s="11" t="s">
        <v>1</v>
      </c>
      <c r="D19" s="10" t="s">
        <v>151</v>
      </c>
      <c r="E19" s="11"/>
      <c r="F19" s="11"/>
      <c r="G19" s="11"/>
      <c r="H19" s="11"/>
    </row>
    <row r="20" spans="1:8" ht="20.100000000000001" customHeight="1">
      <c r="A20" s="9">
        <f>ROW()</f>
        <v>20</v>
      </c>
      <c r="B20" s="10" t="s">
        <v>1</v>
      </c>
      <c r="C20" s="11" t="s">
        <v>1</v>
      </c>
      <c r="D20" s="10" t="s">
        <v>272</v>
      </c>
      <c r="E20" s="11"/>
      <c r="F20" s="11"/>
      <c r="G20" s="11"/>
      <c r="H20" s="11"/>
    </row>
    <row r="21" spans="1:8" ht="20.100000000000001" customHeight="1">
      <c r="A21" s="9">
        <f>ROW()</f>
        <v>21</v>
      </c>
      <c r="B21" s="10" t="s">
        <v>1</v>
      </c>
      <c r="C21" s="11" t="s">
        <v>1</v>
      </c>
      <c r="D21" s="10" t="s">
        <v>153</v>
      </c>
      <c r="E21" s="11"/>
      <c r="F21" s="11"/>
      <c r="G21" s="11"/>
      <c r="H21" s="11"/>
    </row>
    <row r="22" spans="1:8" ht="20.100000000000001" customHeight="1">
      <c r="A22" s="9">
        <f>ROW()</f>
        <v>22</v>
      </c>
      <c r="B22" s="10" t="s">
        <v>1</v>
      </c>
      <c r="C22" s="11" t="s">
        <v>1</v>
      </c>
      <c r="D22" s="10" t="s">
        <v>154</v>
      </c>
      <c r="E22" s="11"/>
      <c r="F22" s="11"/>
      <c r="G22" s="11"/>
      <c r="H22" s="11"/>
    </row>
    <row r="23" spans="1:8" ht="20.100000000000001" customHeight="1">
      <c r="A23" s="9">
        <f>ROW()</f>
        <v>23</v>
      </c>
      <c r="B23" s="10" t="s">
        <v>1</v>
      </c>
      <c r="C23" s="11" t="s">
        <v>1</v>
      </c>
      <c r="D23" s="10" t="s">
        <v>155</v>
      </c>
      <c r="E23" s="11"/>
      <c r="F23" s="11"/>
      <c r="G23" s="11"/>
      <c r="H23" s="11"/>
    </row>
    <row r="24" spans="1:8" ht="20.100000000000001" customHeight="1">
      <c r="A24" s="9">
        <f>ROW()</f>
        <v>24</v>
      </c>
      <c r="B24" s="10" t="s">
        <v>1</v>
      </c>
      <c r="C24" s="11" t="s">
        <v>1</v>
      </c>
      <c r="D24" s="10" t="s">
        <v>156</v>
      </c>
      <c r="E24" s="11"/>
      <c r="F24" s="11"/>
      <c r="G24" s="11"/>
      <c r="H24" s="11"/>
    </row>
    <row r="25" spans="1:8" ht="20.100000000000001" customHeight="1">
      <c r="A25" s="9">
        <f>ROW()</f>
        <v>25</v>
      </c>
      <c r="B25" s="10" t="s">
        <v>1</v>
      </c>
      <c r="C25" s="11" t="s">
        <v>1</v>
      </c>
      <c r="D25" s="10" t="s">
        <v>157</v>
      </c>
      <c r="E25" s="11">
        <v>117.1</v>
      </c>
      <c r="F25" s="11">
        <v>117.1</v>
      </c>
      <c r="G25" s="11"/>
      <c r="H25" s="11"/>
    </row>
    <row r="26" spans="1:8" ht="20.100000000000001" customHeight="1">
      <c r="A26" s="9">
        <f>ROW()</f>
        <v>26</v>
      </c>
      <c r="B26" s="10" t="s">
        <v>1</v>
      </c>
      <c r="C26" s="11" t="s">
        <v>1</v>
      </c>
      <c r="D26" s="10" t="s">
        <v>158</v>
      </c>
      <c r="E26" s="11"/>
      <c r="F26" s="11"/>
      <c r="G26" s="11"/>
      <c r="H26" s="11"/>
    </row>
    <row r="27" spans="1:8" ht="20.100000000000001" customHeight="1">
      <c r="A27" s="9">
        <f>ROW()</f>
        <v>27</v>
      </c>
      <c r="B27" s="10" t="s">
        <v>1</v>
      </c>
      <c r="C27" s="11" t="s">
        <v>1</v>
      </c>
      <c r="D27" s="10" t="s">
        <v>159</v>
      </c>
      <c r="E27" s="11"/>
      <c r="F27" s="11"/>
      <c r="G27" s="11"/>
      <c r="H27" s="11"/>
    </row>
    <row r="28" spans="1:8" ht="20.100000000000001" customHeight="1">
      <c r="A28" s="9">
        <f>ROW()</f>
        <v>28</v>
      </c>
      <c r="B28" s="10" t="s">
        <v>1</v>
      </c>
      <c r="C28" s="11" t="s">
        <v>1</v>
      </c>
      <c r="D28" s="10" t="s">
        <v>160</v>
      </c>
      <c r="E28" s="11"/>
      <c r="F28" s="11"/>
      <c r="G28" s="11"/>
      <c r="H28" s="11"/>
    </row>
    <row r="29" spans="1:8" ht="20.100000000000001" customHeight="1">
      <c r="A29" s="9">
        <f>ROW()</f>
        <v>29</v>
      </c>
      <c r="B29" s="10" t="s">
        <v>1</v>
      </c>
      <c r="C29" s="11" t="s">
        <v>1</v>
      </c>
      <c r="D29" s="10" t="s">
        <v>161</v>
      </c>
      <c r="E29" s="11"/>
      <c r="F29" s="11"/>
      <c r="G29" s="11"/>
      <c r="H29" s="11"/>
    </row>
    <row r="30" spans="1:8" ht="20.100000000000001" customHeight="1">
      <c r="A30" s="9">
        <f>ROW()</f>
        <v>30</v>
      </c>
      <c r="B30" s="10" t="s">
        <v>1</v>
      </c>
      <c r="C30" s="11" t="s">
        <v>1</v>
      </c>
      <c r="D30" s="10" t="s">
        <v>162</v>
      </c>
      <c r="E30" s="11"/>
      <c r="F30" s="11"/>
      <c r="G30" s="11"/>
      <c r="H30" s="11"/>
    </row>
    <row r="31" spans="1:8" ht="20.100000000000001" customHeight="1">
      <c r="A31" s="9">
        <f>ROW()</f>
        <v>31</v>
      </c>
      <c r="B31" s="10" t="s">
        <v>1</v>
      </c>
      <c r="C31" s="11" t="s">
        <v>1</v>
      </c>
      <c r="D31" s="10" t="s">
        <v>163</v>
      </c>
      <c r="E31" s="11"/>
      <c r="F31" s="11"/>
      <c r="G31" s="11"/>
      <c r="H31" s="11"/>
    </row>
    <row r="32" spans="1:8" ht="20.100000000000001" customHeight="1">
      <c r="A32" s="9">
        <f>ROW()</f>
        <v>32</v>
      </c>
      <c r="B32" s="10" t="s">
        <v>1</v>
      </c>
      <c r="C32" s="11" t="s">
        <v>1</v>
      </c>
      <c r="D32" s="10" t="s">
        <v>164</v>
      </c>
      <c r="E32" s="11"/>
      <c r="F32" s="11"/>
      <c r="G32" s="11"/>
      <c r="H32" s="11"/>
    </row>
    <row r="33" spans="1:8" ht="20.100000000000001" customHeight="1">
      <c r="A33" s="9">
        <f>ROW()</f>
        <v>33</v>
      </c>
      <c r="B33" s="10" t="s">
        <v>1</v>
      </c>
      <c r="C33" s="11" t="s">
        <v>1</v>
      </c>
      <c r="D33" s="10" t="s">
        <v>165</v>
      </c>
      <c r="E33" s="11"/>
      <c r="F33" s="11"/>
      <c r="G33" s="11"/>
      <c r="H33" s="11"/>
    </row>
    <row r="34" spans="1:8" ht="20.100000000000001" customHeight="1">
      <c r="A34" s="9">
        <f>ROW()</f>
        <v>34</v>
      </c>
      <c r="B34" s="10" t="s">
        <v>1</v>
      </c>
      <c r="C34" s="11" t="s">
        <v>1</v>
      </c>
      <c r="D34" s="10" t="s">
        <v>166</v>
      </c>
      <c r="E34" s="11"/>
      <c r="F34" s="11"/>
      <c r="G34" s="11"/>
      <c r="H34" s="11"/>
    </row>
    <row r="35" spans="1:8" ht="20.100000000000001" customHeight="1">
      <c r="A35" s="9">
        <f>ROW()</f>
        <v>35</v>
      </c>
      <c r="B35" s="10" t="s">
        <v>167</v>
      </c>
      <c r="C35" s="11">
        <v>2649.36</v>
      </c>
      <c r="D35" s="10" t="s">
        <v>168</v>
      </c>
      <c r="E35" s="11">
        <v>2649.36</v>
      </c>
      <c r="F35" s="11">
        <v>2649.36</v>
      </c>
      <c r="G35" s="11"/>
      <c r="H35" s="11"/>
    </row>
    <row r="36" spans="1:8" ht="20.100000000000001" customHeight="1">
      <c r="A36" s="9">
        <f>ROW()</f>
        <v>36</v>
      </c>
      <c r="B36" s="10" t="s">
        <v>190</v>
      </c>
      <c r="C36" s="11"/>
      <c r="D36" s="10" t="s">
        <v>172</v>
      </c>
      <c r="E36" s="11"/>
      <c r="F36" s="11"/>
      <c r="G36" s="11"/>
      <c r="H36" s="11"/>
    </row>
    <row r="37" spans="1:8" ht="20.100000000000001" customHeight="1">
      <c r="A37" s="9">
        <f>ROW()</f>
        <v>37</v>
      </c>
      <c r="B37" s="10" t="s">
        <v>173</v>
      </c>
      <c r="C37" s="11">
        <v>2649.36</v>
      </c>
      <c r="D37" s="10" t="s">
        <v>173</v>
      </c>
      <c r="E37" s="11">
        <v>2649.36</v>
      </c>
      <c r="F37" s="11">
        <v>2649.36</v>
      </c>
      <c r="G37" s="11"/>
      <c r="H37" s="11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E9" sqref="E9"/>
    </sheetView>
  </sheetViews>
  <sheetFormatPr defaultColWidth="7.5" defaultRowHeight="15" customHeight="1"/>
  <cols>
    <col min="1" max="1" width="6.25" style="17" customWidth="1"/>
    <col min="2" max="2" width="14.375" style="18" customWidth="1"/>
    <col min="3" max="3" width="38.5" style="18" customWidth="1"/>
    <col min="4" max="4" width="21.25" style="19" customWidth="1"/>
    <col min="5" max="5" width="20.5" style="19" customWidth="1"/>
    <col min="6" max="6" width="20.75" style="19" customWidth="1"/>
    <col min="7" max="256" width="7.5" style="20"/>
    <col min="257" max="257" width="6.25" style="20" customWidth="1"/>
    <col min="258" max="258" width="14.375" style="20" customWidth="1"/>
    <col min="259" max="262" width="25" style="20" customWidth="1"/>
    <col min="263" max="512" width="7.5" style="20"/>
    <col min="513" max="513" width="6.25" style="20" customWidth="1"/>
    <col min="514" max="514" width="14.375" style="20" customWidth="1"/>
    <col min="515" max="518" width="25" style="20" customWidth="1"/>
    <col min="519" max="768" width="7.5" style="20"/>
    <col min="769" max="769" width="6.25" style="20" customWidth="1"/>
    <col min="770" max="770" width="14.375" style="20" customWidth="1"/>
    <col min="771" max="774" width="25" style="20" customWidth="1"/>
    <col min="775" max="1024" width="7.5" style="20"/>
    <col min="1025" max="1025" width="6.25" style="20" customWidth="1"/>
    <col min="1026" max="1026" width="14.375" style="20" customWidth="1"/>
    <col min="1027" max="1030" width="25" style="20" customWidth="1"/>
    <col min="1031" max="1280" width="7.5" style="20"/>
    <col min="1281" max="1281" width="6.25" style="20" customWidth="1"/>
    <col min="1282" max="1282" width="14.375" style="20" customWidth="1"/>
    <col min="1283" max="1286" width="25" style="20" customWidth="1"/>
    <col min="1287" max="1536" width="7.5" style="20"/>
    <col min="1537" max="1537" width="6.25" style="20" customWidth="1"/>
    <col min="1538" max="1538" width="14.375" style="20" customWidth="1"/>
    <col min="1539" max="1542" width="25" style="20" customWidth="1"/>
    <col min="1543" max="1792" width="7.5" style="20"/>
    <col min="1793" max="1793" width="6.25" style="20" customWidth="1"/>
    <col min="1794" max="1794" width="14.375" style="20" customWidth="1"/>
    <col min="1795" max="1798" width="25" style="20" customWidth="1"/>
    <col min="1799" max="2048" width="7.5" style="20"/>
    <col min="2049" max="2049" width="6.25" style="20" customWidth="1"/>
    <col min="2050" max="2050" width="14.375" style="20" customWidth="1"/>
    <col min="2051" max="2054" width="25" style="20" customWidth="1"/>
    <col min="2055" max="2304" width="7.5" style="20"/>
    <col min="2305" max="2305" width="6.25" style="20" customWidth="1"/>
    <col min="2306" max="2306" width="14.375" style="20" customWidth="1"/>
    <col min="2307" max="2310" width="25" style="20" customWidth="1"/>
    <col min="2311" max="2560" width="7.5" style="20"/>
    <col min="2561" max="2561" width="6.25" style="20" customWidth="1"/>
    <col min="2562" max="2562" width="14.375" style="20" customWidth="1"/>
    <col min="2563" max="2566" width="25" style="20" customWidth="1"/>
    <col min="2567" max="2816" width="7.5" style="20"/>
    <col min="2817" max="2817" width="6.25" style="20" customWidth="1"/>
    <col min="2818" max="2818" width="14.375" style="20" customWidth="1"/>
    <col min="2819" max="2822" width="25" style="20" customWidth="1"/>
    <col min="2823" max="3072" width="7.5" style="20"/>
    <col min="3073" max="3073" width="6.25" style="20" customWidth="1"/>
    <col min="3074" max="3074" width="14.375" style="20" customWidth="1"/>
    <col min="3075" max="3078" width="25" style="20" customWidth="1"/>
    <col min="3079" max="3328" width="7.5" style="20"/>
    <col min="3329" max="3329" width="6.25" style="20" customWidth="1"/>
    <col min="3330" max="3330" width="14.375" style="20" customWidth="1"/>
    <col min="3331" max="3334" width="25" style="20" customWidth="1"/>
    <col min="3335" max="3584" width="7.5" style="20"/>
    <col min="3585" max="3585" width="6.25" style="20" customWidth="1"/>
    <col min="3586" max="3586" width="14.375" style="20" customWidth="1"/>
    <col min="3587" max="3590" width="25" style="20" customWidth="1"/>
    <col min="3591" max="3840" width="7.5" style="20"/>
    <col min="3841" max="3841" width="6.25" style="20" customWidth="1"/>
    <col min="3842" max="3842" width="14.375" style="20" customWidth="1"/>
    <col min="3843" max="3846" width="25" style="20" customWidth="1"/>
    <col min="3847" max="4096" width="7.5" style="20"/>
    <col min="4097" max="4097" width="6.25" style="20" customWidth="1"/>
    <col min="4098" max="4098" width="14.375" style="20" customWidth="1"/>
    <col min="4099" max="4102" width="25" style="20" customWidth="1"/>
    <col min="4103" max="4352" width="7.5" style="20"/>
    <col min="4353" max="4353" width="6.25" style="20" customWidth="1"/>
    <col min="4354" max="4354" width="14.375" style="20" customWidth="1"/>
    <col min="4355" max="4358" width="25" style="20" customWidth="1"/>
    <col min="4359" max="4608" width="7.5" style="20"/>
    <col min="4609" max="4609" width="6.25" style="20" customWidth="1"/>
    <col min="4610" max="4610" width="14.375" style="20" customWidth="1"/>
    <col min="4611" max="4614" width="25" style="20" customWidth="1"/>
    <col min="4615" max="4864" width="7.5" style="20"/>
    <col min="4865" max="4865" width="6.25" style="20" customWidth="1"/>
    <col min="4866" max="4866" width="14.375" style="20" customWidth="1"/>
    <col min="4867" max="4870" width="25" style="20" customWidth="1"/>
    <col min="4871" max="5120" width="7.5" style="20"/>
    <col min="5121" max="5121" width="6.25" style="20" customWidth="1"/>
    <col min="5122" max="5122" width="14.375" style="20" customWidth="1"/>
    <col min="5123" max="5126" width="25" style="20" customWidth="1"/>
    <col min="5127" max="5376" width="7.5" style="20"/>
    <col min="5377" max="5377" width="6.25" style="20" customWidth="1"/>
    <col min="5378" max="5378" width="14.375" style="20" customWidth="1"/>
    <col min="5379" max="5382" width="25" style="20" customWidth="1"/>
    <col min="5383" max="5632" width="7.5" style="20"/>
    <col min="5633" max="5633" width="6.25" style="20" customWidth="1"/>
    <col min="5634" max="5634" width="14.375" style="20" customWidth="1"/>
    <col min="5635" max="5638" width="25" style="20" customWidth="1"/>
    <col min="5639" max="5888" width="7.5" style="20"/>
    <col min="5889" max="5889" width="6.25" style="20" customWidth="1"/>
    <col min="5890" max="5890" width="14.375" style="20" customWidth="1"/>
    <col min="5891" max="5894" width="25" style="20" customWidth="1"/>
    <col min="5895" max="6144" width="7.5" style="20"/>
    <col min="6145" max="6145" width="6.25" style="20" customWidth="1"/>
    <col min="6146" max="6146" width="14.375" style="20" customWidth="1"/>
    <col min="6147" max="6150" width="25" style="20" customWidth="1"/>
    <col min="6151" max="6400" width="7.5" style="20"/>
    <col min="6401" max="6401" width="6.25" style="20" customWidth="1"/>
    <col min="6402" max="6402" width="14.375" style="20" customWidth="1"/>
    <col min="6403" max="6406" width="25" style="20" customWidth="1"/>
    <col min="6407" max="6656" width="7.5" style="20"/>
    <col min="6657" max="6657" width="6.25" style="20" customWidth="1"/>
    <col min="6658" max="6658" width="14.375" style="20" customWidth="1"/>
    <col min="6659" max="6662" width="25" style="20" customWidth="1"/>
    <col min="6663" max="6912" width="7.5" style="20"/>
    <col min="6913" max="6913" width="6.25" style="20" customWidth="1"/>
    <col min="6914" max="6914" width="14.375" style="20" customWidth="1"/>
    <col min="6915" max="6918" width="25" style="20" customWidth="1"/>
    <col min="6919" max="7168" width="7.5" style="20"/>
    <col min="7169" max="7169" width="6.25" style="20" customWidth="1"/>
    <col min="7170" max="7170" width="14.375" style="20" customWidth="1"/>
    <col min="7171" max="7174" width="25" style="20" customWidth="1"/>
    <col min="7175" max="7424" width="7.5" style="20"/>
    <col min="7425" max="7425" width="6.25" style="20" customWidth="1"/>
    <col min="7426" max="7426" width="14.375" style="20" customWidth="1"/>
    <col min="7427" max="7430" width="25" style="20" customWidth="1"/>
    <col min="7431" max="7680" width="7.5" style="20"/>
    <col min="7681" max="7681" width="6.25" style="20" customWidth="1"/>
    <col min="7682" max="7682" width="14.375" style="20" customWidth="1"/>
    <col min="7683" max="7686" width="25" style="20" customWidth="1"/>
    <col min="7687" max="7936" width="7.5" style="20"/>
    <col min="7937" max="7937" width="6.25" style="20" customWidth="1"/>
    <col min="7938" max="7938" width="14.375" style="20" customWidth="1"/>
    <col min="7939" max="7942" width="25" style="20" customWidth="1"/>
    <col min="7943" max="8192" width="7.5" style="20"/>
    <col min="8193" max="8193" width="6.25" style="20" customWidth="1"/>
    <col min="8194" max="8194" width="14.375" style="20" customWidth="1"/>
    <col min="8195" max="8198" width="25" style="20" customWidth="1"/>
    <col min="8199" max="8448" width="7.5" style="20"/>
    <col min="8449" max="8449" width="6.25" style="20" customWidth="1"/>
    <col min="8450" max="8450" width="14.375" style="20" customWidth="1"/>
    <col min="8451" max="8454" width="25" style="20" customWidth="1"/>
    <col min="8455" max="8704" width="7.5" style="20"/>
    <col min="8705" max="8705" width="6.25" style="20" customWidth="1"/>
    <col min="8706" max="8706" width="14.375" style="20" customWidth="1"/>
    <col min="8707" max="8710" width="25" style="20" customWidth="1"/>
    <col min="8711" max="8960" width="7.5" style="20"/>
    <col min="8961" max="8961" width="6.25" style="20" customWidth="1"/>
    <col min="8962" max="8962" width="14.375" style="20" customWidth="1"/>
    <col min="8963" max="8966" width="25" style="20" customWidth="1"/>
    <col min="8967" max="9216" width="7.5" style="20"/>
    <col min="9217" max="9217" width="6.25" style="20" customWidth="1"/>
    <col min="9218" max="9218" width="14.375" style="20" customWidth="1"/>
    <col min="9219" max="9222" width="25" style="20" customWidth="1"/>
    <col min="9223" max="9472" width="7.5" style="20"/>
    <col min="9473" max="9473" width="6.25" style="20" customWidth="1"/>
    <col min="9474" max="9474" width="14.375" style="20" customWidth="1"/>
    <col min="9475" max="9478" width="25" style="20" customWidth="1"/>
    <col min="9479" max="9728" width="7.5" style="20"/>
    <col min="9729" max="9729" width="6.25" style="20" customWidth="1"/>
    <col min="9730" max="9730" width="14.375" style="20" customWidth="1"/>
    <col min="9731" max="9734" width="25" style="20" customWidth="1"/>
    <col min="9735" max="9984" width="7.5" style="20"/>
    <col min="9985" max="9985" width="6.25" style="20" customWidth="1"/>
    <col min="9986" max="9986" width="14.375" style="20" customWidth="1"/>
    <col min="9987" max="9990" width="25" style="20" customWidth="1"/>
    <col min="9991" max="10240" width="7.5" style="20"/>
    <col min="10241" max="10241" width="6.25" style="20" customWidth="1"/>
    <col min="10242" max="10242" width="14.375" style="20" customWidth="1"/>
    <col min="10243" max="10246" width="25" style="20" customWidth="1"/>
    <col min="10247" max="10496" width="7.5" style="20"/>
    <col min="10497" max="10497" width="6.25" style="20" customWidth="1"/>
    <col min="10498" max="10498" width="14.375" style="20" customWidth="1"/>
    <col min="10499" max="10502" width="25" style="20" customWidth="1"/>
    <col min="10503" max="10752" width="7.5" style="20"/>
    <col min="10753" max="10753" width="6.25" style="20" customWidth="1"/>
    <col min="10754" max="10754" width="14.375" style="20" customWidth="1"/>
    <col min="10755" max="10758" width="25" style="20" customWidth="1"/>
    <col min="10759" max="11008" width="7.5" style="20"/>
    <col min="11009" max="11009" width="6.25" style="20" customWidth="1"/>
    <col min="11010" max="11010" width="14.375" style="20" customWidth="1"/>
    <col min="11011" max="11014" width="25" style="20" customWidth="1"/>
    <col min="11015" max="11264" width="7.5" style="20"/>
    <col min="11265" max="11265" width="6.25" style="20" customWidth="1"/>
    <col min="11266" max="11266" width="14.375" style="20" customWidth="1"/>
    <col min="11267" max="11270" width="25" style="20" customWidth="1"/>
    <col min="11271" max="11520" width="7.5" style="20"/>
    <col min="11521" max="11521" width="6.25" style="20" customWidth="1"/>
    <col min="11522" max="11522" width="14.375" style="20" customWidth="1"/>
    <col min="11523" max="11526" width="25" style="20" customWidth="1"/>
    <col min="11527" max="11776" width="7.5" style="20"/>
    <col min="11777" max="11777" width="6.25" style="20" customWidth="1"/>
    <col min="11778" max="11778" width="14.375" style="20" customWidth="1"/>
    <col min="11779" max="11782" width="25" style="20" customWidth="1"/>
    <col min="11783" max="12032" width="7.5" style="20"/>
    <col min="12033" max="12033" width="6.25" style="20" customWidth="1"/>
    <col min="12034" max="12034" width="14.375" style="20" customWidth="1"/>
    <col min="12035" max="12038" width="25" style="20" customWidth="1"/>
    <col min="12039" max="12288" width="7.5" style="20"/>
    <col min="12289" max="12289" width="6.25" style="20" customWidth="1"/>
    <col min="12290" max="12290" width="14.375" style="20" customWidth="1"/>
    <col min="12291" max="12294" width="25" style="20" customWidth="1"/>
    <col min="12295" max="12544" width="7.5" style="20"/>
    <col min="12545" max="12545" width="6.25" style="20" customWidth="1"/>
    <col min="12546" max="12546" width="14.375" style="20" customWidth="1"/>
    <col min="12547" max="12550" width="25" style="20" customWidth="1"/>
    <col min="12551" max="12800" width="7.5" style="20"/>
    <col min="12801" max="12801" width="6.25" style="20" customWidth="1"/>
    <col min="12802" max="12802" width="14.375" style="20" customWidth="1"/>
    <col min="12803" max="12806" width="25" style="20" customWidth="1"/>
    <col min="12807" max="13056" width="7.5" style="20"/>
    <col min="13057" max="13057" width="6.25" style="20" customWidth="1"/>
    <col min="13058" max="13058" width="14.375" style="20" customWidth="1"/>
    <col min="13059" max="13062" width="25" style="20" customWidth="1"/>
    <col min="13063" max="13312" width="7.5" style="20"/>
    <col min="13313" max="13313" width="6.25" style="20" customWidth="1"/>
    <col min="13314" max="13314" width="14.375" style="20" customWidth="1"/>
    <col min="13315" max="13318" width="25" style="20" customWidth="1"/>
    <col min="13319" max="13568" width="7.5" style="20"/>
    <col min="13569" max="13569" width="6.25" style="20" customWidth="1"/>
    <col min="13570" max="13570" width="14.375" style="20" customWidth="1"/>
    <col min="13571" max="13574" width="25" style="20" customWidth="1"/>
    <col min="13575" max="13824" width="7.5" style="20"/>
    <col min="13825" max="13825" width="6.25" style="20" customWidth="1"/>
    <col min="13826" max="13826" width="14.375" style="20" customWidth="1"/>
    <col min="13827" max="13830" width="25" style="20" customWidth="1"/>
    <col min="13831" max="14080" width="7.5" style="20"/>
    <col min="14081" max="14081" width="6.25" style="20" customWidth="1"/>
    <col min="14082" max="14082" width="14.375" style="20" customWidth="1"/>
    <col min="14083" max="14086" width="25" style="20" customWidth="1"/>
    <col min="14087" max="14336" width="7.5" style="20"/>
    <col min="14337" max="14337" width="6.25" style="20" customWidth="1"/>
    <col min="14338" max="14338" width="14.375" style="20" customWidth="1"/>
    <col min="14339" max="14342" width="25" style="20" customWidth="1"/>
    <col min="14343" max="14592" width="7.5" style="20"/>
    <col min="14593" max="14593" width="6.25" style="20" customWidth="1"/>
    <col min="14594" max="14594" width="14.375" style="20" customWidth="1"/>
    <col min="14595" max="14598" width="25" style="20" customWidth="1"/>
    <col min="14599" max="14848" width="7.5" style="20"/>
    <col min="14849" max="14849" width="6.25" style="20" customWidth="1"/>
    <col min="14850" max="14850" width="14.375" style="20" customWidth="1"/>
    <col min="14851" max="14854" width="25" style="20" customWidth="1"/>
    <col min="14855" max="15104" width="7.5" style="20"/>
    <col min="15105" max="15105" width="6.25" style="20" customWidth="1"/>
    <col min="15106" max="15106" width="14.375" style="20" customWidth="1"/>
    <col min="15107" max="15110" width="25" style="20" customWidth="1"/>
    <col min="15111" max="15360" width="7.5" style="20"/>
    <col min="15361" max="15361" width="6.25" style="20" customWidth="1"/>
    <col min="15362" max="15362" width="14.375" style="20" customWidth="1"/>
    <col min="15363" max="15366" width="25" style="20" customWidth="1"/>
    <col min="15367" max="15616" width="7.5" style="20"/>
    <col min="15617" max="15617" width="6.25" style="20" customWidth="1"/>
    <col min="15618" max="15618" width="14.375" style="20" customWidth="1"/>
    <col min="15619" max="15622" width="25" style="20" customWidth="1"/>
    <col min="15623" max="15872" width="7.5" style="20"/>
    <col min="15873" max="15873" width="6.25" style="20" customWidth="1"/>
    <col min="15874" max="15874" width="14.375" style="20" customWidth="1"/>
    <col min="15875" max="15878" width="25" style="20" customWidth="1"/>
    <col min="15879" max="16128" width="7.5" style="20"/>
    <col min="16129" max="16129" width="6.25" style="20" customWidth="1"/>
    <col min="16130" max="16130" width="14.375" style="20" customWidth="1"/>
    <col min="16131" max="16134" width="25" style="20" customWidth="1"/>
    <col min="16135" max="16384" width="7.5" style="20"/>
  </cols>
  <sheetData>
    <row r="1" spans="1:6" s="5" customFormat="1" ht="37.5" customHeight="1">
      <c r="A1" s="40" t="s">
        <v>238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5" customFormat="1" ht="15" customHeight="1">
      <c r="A2" s="54" t="s">
        <v>2</v>
      </c>
      <c r="B2" s="55" t="str">
        <f>""</f>
        <v/>
      </c>
      <c r="C2" s="56" t="s">
        <v>4</v>
      </c>
      <c r="D2" s="55" t="str">
        <f>""</f>
        <v/>
      </c>
      <c r="E2" s="32" t="s">
        <v>279</v>
      </c>
      <c r="F2" s="16" t="s">
        <v>5</v>
      </c>
    </row>
    <row r="3" spans="1:6" s="5" customFormat="1" ht="15" customHeight="1">
      <c r="A3" s="46" t="s">
        <v>6</v>
      </c>
      <c r="B3" s="46" t="s">
        <v>7</v>
      </c>
      <c r="C3" s="46" t="str">
        <f>""</f>
        <v/>
      </c>
      <c r="D3" s="46" t="s">
        <v>32</v>
      </c>
      <c r="E3" s="46" t="s">
        <v>176</v>
      </c>
      <c r="F3" s="46" t="s">
        <v>177</v>
      </c>
    </row>
    <row r="4" spans="1:6" s="5" customFormat="1" ht="15" customHeight="1">
      <c r="A4" s="46" t="s">
        <v>15</v>
      </c>
      <c r="B4" s="8" t="s">
        <v>16</v>
      </c>
      <c r="C4" s="8" t="s">
        <v>17</v>
      </c>
      <c r="D4" s="46" t="str">
        <f>""</f>
        <v/>
      </c>
      <c r="E4" s="46" t="str">
        <f>""</f>
        <v/>
      </c>
      <c r="F4" s="46" t="s">
        <v>21</v>
      </c>
    </row>
    <row r="5" spans="1:6" s="5" customFormat="1" ht="15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</row>
    <row r="6" spans="1:6" ht="15" customHeight="1">
      <c r="A6" s="37">
        <f>ROW()</f>
        <v>6</v>
      </c>
      <c r="B6" s="10" t="s">
        <v>1</v>
      </c>
      <c r="C6" s="10" t="s">
        <v>32</v>
      </c>
      <c r="D6" s="11">
        <v>2649.36</v>
      </c>
      <c r="E6" s="11">
        <v>1827.66</v>
      </c>
      <c r="F6" s="11">
        <v>821.7</v>
      </c>
    </row>
    <row r="7" spans="1:6" ht="15" customHeight="1">
      <c r="A7" s="37">
        <f>ROW()</f>
        <v>7</v>
      </c>
      <c r="B7" s="10" t="s">
        <v>33</v>
      </c>
      <c r="C7" s="10" t="s">
        <v>34</v>
      </c>
      <c r="D7" s="11">
        <v>667.54</v>
      </c>
      <c r="E7" s="11">
        <v>585.74</v>
      </c>
      <c r="F7" s="11">
        <v>81.8</v>
      </c>
    </row>
    <row r="8" spans="1:6" ht="15" customHeight="1">
      <c r="A8" s="37">
        <f>ROW()</f>
        <v>8</v>
      </c>
      <c r="B8" s="10" t="s">
        <v>35</v>
      </c>
      <c r="C8" s="10" t="s">
        <v>36</v>
      </c>
      <c r="D8" s="11">
        <v>599.34</v>
      </c>
      <c r="E8" s="11">
        <v>525.74</v>
      </c>
      <c r="F8" s="11">
        <v>73.599999999999994</v>
      </c>
    </row>
    <row r="9" spans="1:6" ht="15" customHeight="1">
      <c r="A9" s="37">
        <f>ROW()</f>
        <v>9</v>
      </c>
      <c r="B9" s="10" t="s">
        <v>37</v>
      </c>
      <c r="C9" s="10" t="s">
        <v>38</v>
      </c>
      <c r="D9" s="11">
        <v>525.74</v>
      </c>
      <c r="E9" s="11">
        <v>525.74</v>
      </c>
      <c r="F9" s="11"/>
    </row>
    <row r="10" spans="1:6" ht="15" customHeight="1">
      <c r="A10" s="37">
        <f>ROW()</f>
        <v>10</v>
      </c>
      <c r="B10" s="10" t="s">
        <v>251</v>
      </c>
      <c r="C10" s="10" t="s">
        <v>252</v>
      </c>
      <c r="D10" s="11">
        <v>51.6</v>
      </c>
      <c r="E10" s="11"/>
      <c r="F10" s="11">
        <v>51.6</v>
      </c>
    </row>
    <row r="11" spans="1:6" ht="15" customHeight="1">
      <c r="A11" s="37">
        <f>ROW()</f>
        <v>11</v>
      </c>
      <c r="B11" s="10" t="s">
        <v>253</v>
      </c>
      <c r="C11" s="10" t="s">
        <v>254</v>
      </c>
      <c r="D11" s="11">
        <v>22</v>
      </c>
      <c r="E11" s="11"/>
      <c r="F11" s="11">
        <v>22</v>
      </c>
    </row>
    <row r="12" spans="1:6" ht="15" customHeight="1">
      <c r="A12" s="37">
        <f>ROW()</f>
        <v>12</v>
      </c>
      <c r="B12" s="10" t="s">
        <v>39</v>
      </c>
      <c r="C12" s="10" t="s">
        <v>40</v>
      </c>
      <c r="D12" s="11">
        <v>16.2</v>
      </c>
      <c r="E12" s="11">
        <v>8</v>
      </c>
      <c r="F12" s="11">
        <v>8.1999999999999993</v>
      </c>
    </row>
    <row r="13" spans="1:6" ht="15" customHeight="1">
      <c r="A13" s="37">
        <f>ROW()</f>
        <v>13</v>
      </c>
      <c r="B13" s="10" t="s">
        <v>41</v>
      </c>
      <c r="C13" s="10" t="s">
        <v>38</v>
      </c>
      <c r="D13" s="11">
        <v>8</v>
      </c>
      <c r="E13" s="11">
        <v>8</v>
      </c>
      <c r="F13" s="11"/>
    </row>
    <row r="14" spans="1:6" ht="15" customHeight="1">
      <c r="A14" s="37">
        <f>ROW()</f>
        <v>14</v>
      </c>
      <c r="B14" s="10" t="s">
        <v>255</v>
      </c>
      <c r="C14" s="10" t="s">
        <v>256</v>
      </c>
      <c r="D14" s="11">
        <v>8.1999999999999993</v>
      </c>
      <c r="E14" s="11"/>
      <c r="F14" s="11">
        <v>8.1999999999999993</v>
      </c>
    </row>
    <row r="15" spans="1:6" ht="15" customHeight="1">
      <c r="A15" s="37">
        <f>ROW()</f>
        <v>15</v>
      </c>
      <c r="B15" s="10" t="s">
        <v>42</v>
      </c>
      <c r="C15" s="10" t="s">
        <v>43</v>
      </c>
      <c r="D15" s="11">
        <v>52</v>
      </c>
      <c r="E15" s="11">
        <v>52</v>
      </c>
      <c r="F15" s="11"/>
    </row>
    <row r="16" spans="1:6" ht="15" customHeight="1">
      <c r="A16" s="37">
        <f>ROW()</f>
        <v>16</v>
      </c>
      <c r="B16" s="10" t="s">
        <v>44</v>
      </c>
      <c r="C16" s="10" t="s">
        <v>38</v>
      </c>
      <c r="D16" s="11">
        <v>52</v>
      </c>
      <c r="E16" s="11">
        <v>52</v>
      </c>
      <c r="F16" s="11"/>
    </row>
    <row r="17" spans="1:6" ht="15" customHeight="1">
      <c r="A17" s="37">
        <f>ROW()</f>
        <v>17</v>
      </c>
      <c r="B17" s="10" t="s">
        <v>45</v>
      </c>
      <c r="C17" s="10" t="s">
        <v>46</v>
      </c>
      <c r="D17" s="11">
        <v>11.36</v>
      </c>
      <c r="E17" s="11">
        <v>11.36</v>
      </c>
      <c r="F17" s="11"/>
    </row>
    <row r="18" spans="1:6" ht="15" customHeight="1">
      <c r="A18" s="37">
        <f>ROW()</f>
        <v>18</v>
      </c>
      <c r="B18" s="10" t="s">
        <v>47</v>
      </c>
      <c r="C18" s="10" t="s">
        <v>48</v>
      </c>
      <c r="D18" s="11">
        <v>11.36</v>
      </c>
      <c r="E18" s="11">
        <v>11.36</v>
      </c>
      <c r="F18" s="11"/>
    </row>
    <row r="19" spans="1:6" ht="15" customHeight="1">
      <c r="A19" s="37">
        <f>ROW()</f>
        <v>19</v>
      </c>
      <c r="B19" s="10" t="s">
        <v>49</v>
      </c>
      <c r="C19" s="10" t="s">
        <v>50</v>
      </c>
      <c r="D19" s="11">
        <v>11.36</v>
      </c>
      <c r="E19" s="11">
        <v>11.36</v>
      </c>
      <c r="F19" s="11"/>
    </row>
    <row r="20" spans="1:6" ht="15" customHeight="1">
      <c r="A20" s="37">
        <f>ROW()</f>
        <v>20</v>
      </c>
      <c r="B20" s="10" t="s">
        <v>257</v>
      </c>
      <c r="C20" s="10" t="s">
        <v>258</v>
      </c>
      <c r="D20" s="11">
        <v>8</v>
      </c>
      <c r="E20" s="11"/>
      <c r="F20" s="11">
        <v>8</v>
      </c>
    </row>
    <row r="21" spans="1:6" ht="15" customHeight="1">
      <c r="A21" s="37">
        <f>ROW()</f>
        <v>21</v>
      </c>
      <c r="B21" s="10" t="s">
        <v>259</v>
      </c>
      <c r="C21" s="10" t="s">
        <v>260</v>
      </c>
      <c r="D21" s="11">
        <v>8</v>
      </c>
      <c r="E21" s="11"/>
      <c r="F21" s="11">
        <v>8</v>
      </c>
    </row>
    <row r="22" spans="1:6" ht="15" customHeight="1">
      <c r="A22" s="37">
        <f>ROW()</f>
        <v>22</v>
      </c>
      <c r="B22" s="10" t="s">
        <v>261</v>
      </c>
      <c r="C22" s="10" t="s">
        <v>262</v>
      </c>
      <c r="D22" s="11">
        <v>8</v>
      </c>
      <c r="E22" s="11"/>
      <c r="F22" s="11">
        <v>8</v>
      </c>
    </row>
    <row r="23" spans="1:6" ht="15" customHeight="1">
      <c r="A23" s="37">
        <f>ROW()</f>
        <v>23</v>
      </c>
      <c r="B23" s="10" t="s">
        <v>51</v>
      </c>
      <c r="C23" s="10" t="s">
        <v>52</v>
      </c>
      <c r="D23" s="11">
        <v>19.34</v>
      </c>
      <c r="E23" s="11">
        <v>19.34</v>
      </c>
      <c r="F23" s="11"/>
    </row>
    <row r="24" spans="1:6" ht="15" customHeight="1">
      <c r="A24" s="37">
        <f>ROW()</f>
        <v>24</v>
      </c>
      <c r="B24" s="10" t="s">
        <v>53</v>
      </c>
      <c r="C24" s="10" t="s">
        <v>54</v>
      </c>
      <c r="D24" s="11">
        <v>9.39</v>
      </c>
      <c r="E24" s="11">
        <v>9.39</v>
      </c>
      <c r="F24" s="11"/>
    </row>
    <row r="25" spans="1:6" ht="15" customHeight="1">
      <c r="A25" s="37">
        <f>ROW()</f>
        <v>25</v>
      </c>
      <c r="B25" s="10" t="s">
        <v>55</v>
      </c>
      <c r="C25" s="10" t="s">
        <v>56</v>
      </c>
      <c r="D25" s="11">
        <v>9.39</v>
      </c>
      <c r="E25" s="11">
        <v>9.39</v>
      </c>
      <c r="F25" s="11"/>
    </row>
    <row r="26" spans="1:6" ht="15" customHeight="1">
      <c r="A26" s="37">
        <f>ROW()</f>
        <v>26</v>
      </c>
      <c r="B26" s="10" t="s">
        <v>57</v>
      </c>
      <c r="C26" s="10" t="s">
        <v>58</v>
      </c>
      <c r="D26" s="11">
        <v>9.9499999999999993</v>
      </c>
      <c r="E26" s="11">
        <v>9.9499999999999993</v>
      </c>
      <c r="F26" s="11"/>
    </row>
    <row r="27" spans="1:6" ht="15" customHeight="1">
      <c r="A27" s="37">
        <f>ROW()</f>
        <v>27</v>
      </c>
      <c r="B27" s="10" t="s">
        <v>59</v>
      </c>
      <c r="C27" s="10" t="s">
        <v>60</v>
      </c>
      <c r="D27" s="11">
        <v>9.9499999999999993</v>
      </c>
      <c r="E27" s="11">
        <v>9.9499999999999993</v>
      </c>
      <c r="F27" s="11"/>
    </row>
    <row r="28" spans="1:6" ht="15" customHeight="1">
      <c r="A28" s="37">
        <f>ROW()</f>
        <v>28</v>
      </c>
      <c r="B28" s="10" t="s">
        <v>61</v>
      </c>
      <c r="C28" s="10" t="s">
        <v>62</v>
      </c>
      <c r="D28" s="11">
        <v>556.67999999999995</v>
      </c>
      <c r="E28" s="11">
        <v>198.21</v>
      </c>
      <c r="F28" s="11">
        <v>358.47</v>
      </c>
    </row>
    <row r="29" spans="1:6" ht="15" customHeight="1">
      <c r="A29" s="37">
        <f>ROW()</f>
        <v>29</v>
      </c>
      <c r="B29" s="10" t="s">
        <v>63</v>
      </c>
      <c r="C29" s="10" t="s">
        <v>263</v>
      </c>
      <c r="D29" s="11">
        <v>198.21</v>
      </c>
      <c r="E29" s="11">
        <v>198.21</v>
      </c>
      <c r="F29" s="11"/>
    </row>
    <row r="30" spans="1:6" ht="15" customHeight="1">
      <c r="A30" s="37">
        <f>ROW()</f>
        <v>30</v>
      </c>
      <c r="B30" s="10" t="s">
        <v>64</v>
      </c>
      <c r="C30" s="10" t="s">
        <v>264</v>
      </c>
      <c r="D30" s="11">
        <v>41</v>
      </c>
      <c r="E30" s="11">
        <v>41</v>
      </c>
      <c r="F30" s="11"/>
    </row>
    <row r="31" spans="1:6" ht="15" customHeight="1">
      <c r="A31" s="37">
        <f>ROW()</f>
        <v>31</v>
      </c>
      <c r="B31" s="10" t="s">
        <v>65</v>
      </c>
      <c r="C31" s="10" t="s">
        <v>66</v>
      </c>
      <c r="D31" s="11">
        <v>157.21</v>
      </c>
      <c r="E31" s="11">
        <v>157.21</v>
      </c>
      <c r="F31" s="11"/>
    </row>
    <row r="32" spans="1:6" ht="15" customHeight="1">
      <c r="A32" s="37">
        <f>ROW()</f>
        <v>32</v>
      </c>
      <c r="B32" s="10" t="s">
        <v>67</v>
      </c>
      <c r="C32" s="10" t="s">
        <v>68</v>
      </c>
      <c r="D32" s="11">
        <v>296.23</v>
      </c>
      <c r="E32" s="11"/>
      <c r="F32" s="11">
        <v>296.23</v>
      </c>
    </row>
    <row r="33" spans="1:6" ht="15" customHeight="1">
      <c r="A33" s="37">
        <f>ROW()</f>
        <v>33</v>
      </c>
      <c r="B33" s="10" t="s">
        <v>69</v>
      </c>
      <c r="C33" s="10" t="s">
        <v>70</v>
      </c>
      <c r="D33" s="11">
        <v>18.12</v>
      </c>
      <c r="E33" s="11"/>
      <c r="F33" s="11">
        <v>18.12</v>
      </c>
    </row>
    <row r="34" spans="1:6" ht="15" customHeight="1">
      <c r="A34" s="37">
        <f>ROW()</f>
        <v>34</v>
      </c>
      <c r="B34" s="10" t="s">
        <v>71</v>
      </c>
      <c r="C34" s="10" t="s">
        <v>72</v>
      </c>
      <c r="D34" s="11">
        <v>33.119999999999997</v>
      </c>
      <c r="E34" s="11"/>
      <c r="F34" s="11">
        <v>33.119999999999997</v>
      </c>
    </row>
    <row r="35" spans="1:6" ht="15" customHeight="1">
      <c r="A35" s="37">
        <f>ROW()</f>
        <v>35</v>
      </c>
      <c r="B35" s="10" t="s">
        <v>73</v>
      </c>
      <c r="C35" s="10" t="s">
        <v>74</v>
      </c>
      <c r="D35" s="11">
        <v>77.19</v>
      </c>
      <c r="E35" s="11"/>
      <c r="F35" s="11">
        <v>77.19</v>
      </c>
    </row>
    <row r="36" spans="1:6" ht="15" customHeight="1">
      <c r="A36" s="37">
        <f>ROW()</f>
        <v>36</v>
      </c>
      <c r="B36" s="10" t="s">
        <v>75</v>
      </c>
      <c r="C36" s="10" t="s">
        <v>76</v>
      </c>
      <c r="D36" s="11">
        <v>82.94</v>
      </c>
      <c r="E36" s="11"/>
      <c r="F36" s="11">
        <v>82.94</v>
      </c>
    </row>
    <row r="37" spans="1:6" ht="15" customHeight="1">
      <c r="A37" s="37">
        <f>ROW()</f>
        <v>37</v>
      </c>
      <c r="B37" s="10" t="s">
        <v>77</v>
      </c>
      <c r="C37" s="10" t="s">
        <v>78</v>
      </c>
      <c r="D37" s="11">
        <v>84.86</v>
      </c>
      <c r="E37" s="11"/>
      <c r="F37" s="11">
        <v>84.86</v>
      </c>
    </row>
    <row r="38" spans="1:6" ht="15" customHeight="1">
      <c r="A38" s="37">
        <f>ROW()</f>
        <v>38</v>
      </c>
      <c r="B38" s="10" t="s">
        <v>79</v>
      </c>
      <c r="C38" s="10" t="s">
        <v>80</v>
      </c>
      <c r="D38" s="11">
        <v>62</v>
      </c>
      <c r="E38" s="11"/>
      <c r="F38" s="11">
        <v>62</v>
      </c>
    </row>
    <row r="39" spans="1:6" ht="15" customHeight="1">
      <c r="A39" s="37">
        <f>ROW()</f>
        <v>39</v>
      </c>
      <c r="B39" s="10" t="s">
        <v>265</v>
      </c>
      <c r="C39" s="10" t="s">
        <v>266</v>
      </c>
      <c r="D39" s="11">
        <v>62</v>
      </c>
      <c r="E39" s="11"/>
      <c r="F39" s="11">
        <v>62</v>
      </c>
    </row>
    <row r="40" spans="1:6" ht="15" customHeight="1">
      <c r="A40" s="37">
        <f>ROW()</f>
        <v>40</v>
      </c>
      <c r="B40" s="10" t="s">
        <v>81</v>
      </c>
      <c r="C40" s="10" t="s">
        <v>82</v>
      </c>
      <c r="D40" s="11">
        <v>0.24</v>
      </c>
      <c r="E40" s="11"/>
      <c r="F40" s="11">
        <v>0.24</v>
      </c>
    </row>
    <row r="41" spans="1:6" ht="15" customHeight="1">
      <c r="A41" s="37">
        <f>ROW()</f>
        <v>41</v>
      </c>
      <c r="B41" s="10" t="s">
        <v>83</v>
      </c>
      <c r="C41" s="10" t="s">
        <v>84</v>
      </c>
      <c r="D41" s="11">
        <v>0.24</v>
      </c>
      <c r="E41" s="11"/>
      <c r="F41" s="11">
        <v>0.24</v>
      </c>
    </row>
    <row r="42" spans="1:6" ht="15" customHeight="1">
      <c r="A42" s="37">
        <f>ROW()</f>
        <v>42</v>
      </c>
      <c r="B42" s="10" t="s">
        <v>85</v>
      </c>
      <c r="C42" s="10" t="s">
        <v>86</v>
      </c>
      <c r="D42" s="11">
        <v>281.72000000000003</v>
      </c>
      <c r="E42" s="11">
        <v>218.19</v>
      </c>
      <c r="F42" s="11">
        <v>63.53</v>
      </c>
    </row>
    <row r="43" spans="1:6" ht="15" customHeight="1">
      <c r="A43" s="37">
        <f>ROW()</f>
        <v>43</v>
      </c>
      <c r="B43" s="10" t="s">
        <v>87</v>
      </c>
      <c r="C43" s="10" t="s">
        <v>88</v>
      </c>
      <c r="D43" s="11">
        <v>76.430000000000007</v>
      </c>
      <c r="E43" s="11">
        <v>28.43</v>
      </c>
      <c r="F43" s="11">
        <v>48</v>
      </c>
    </row>
    <row r="44" spans="1:6" ht="15" customHeight="1">
      <c r="A44" s="37">
        <f>ROW()</f>
        <v>44</v>
      </c>
      <c r="B44" s="10" t="s">
        <v>89</v>
      </c>
      <c r="C44" s="10" t="s">
        <v>90</v>
      </c>
      <c r="D44" s="11">
        <v>48</v>
      </c>
      <c r="E44" s="11"/>
      <c r="F44" s="11">
        <v>48</v>
      </c>
    </row>
    <row r="45" spans="1:6" ht="15" customHeight="1">
      <c r="A45" s="37">
        <f>ROW()</f>
        <v>45</v>
      </c>
      <c r="B45" s="10" t="s">
        <v>91</v>
      </c>
      <c r="C45" s="10" t="s">
        <v>92</v>
      </c>
      <c r="D45" s="11">
        <v>28.43</v>
      </c>
      <c r="E45" s="11">
        <v>28.43</v>
      </c>
      <c r="F45" s="11"/>
    </row>
    <row r="46" spans="1:6" ht="15" customHeight="1">
      <c r="A46" s="37">
        <f>ROW()</f>
        <v>46</v>
      </c>
      <c r="B46" s="10" t="s">
        <v>93</v>
      </c>
      <c r="C46" s="10" t="s">
        <v>94</v>
      </c>
      <c r="D46" s="11">
        <v>189.76</v>
      </c>
      <c r="E46" s="11">
        <v>189.76</v>
      </c>
      <c r="F46" s="11"/>
    </row>
    <row r="47" spans="1:6" ht="15" customHeight="1">
      <c r="A47" s="37">
        <f>ROW()</f>
        <v>47</v>
      </c>
      <c r="B47" s="10" t="s">
        <v>95</v>
      </c>
      <c r="C47" s="10" t="s">
        <v>96</v>
      </c>
      <c r="D47" s="11">
        <v>71.27</v>
      </c>
      <c r="E47" s="11">
        <v>71.27</v>
      </c>
      <c r="F47" s="11"/>
    </row>
    <row r="48" spans="1:6" ht="15" customHeight="1">
      <c r="A48" s="37">
        <f>ROW()</f>
        <v>48</v>
      </c>
      <c r="B48" s="10" t="s">
        <v>97</v>
      </c>
      <c r="C48" s="10" t="s">
        <v>98</v>
      </c>
      <c r="D48" s="11">
        <v>118.49</v>
      </c>
      <c r="E48" s="11">
        <v>118.49</v>
      </c>
      <c r="F48" s="11"/>
    </row>
    <row r="49" spans="1:6" ht="15" customHeight="1">
      <c r="A49" s="37">
        <f>ROW()</f>
        <v>49</v>
      </c>
      <c r="B49" s="10" t="s">
        <v>99</v>
      </c>
      <c r="C49" s="10" t="s">
        <v>100</v>
      </c>
      <c r="D49" s="11">
        <v>15.53</v>
      </c>
      <c r="E49" s="11"/>
      <c r="F49" s="11">
        <v>15.53</v>
      </c>
    </row>
    <row r="50" spans="1:6" ht="15" customHeight="1">
      <c r="A50" s="37">
        <f>ROW()</f>
        <v>50</v>
      </c>
      <c r="B50" s="10" t="s">
        <v>101</v>
      </c>
      <c r="C50" s="10" t="s">
        <v>102</v>
      </c>
      <c r="D50" s="11">
        <v>15.53</v>
      </c>
      <c r="E50" s="11"/>
      <c r="F50" s="11">
        <v>15.53</v>
      </c>
    </row>
    <row r="51" spans="1:6" ht="15" customHeight="1">
      <c r="A51" s="37">
        <f>ROW()</f>
        <v>51</v>
      </c>
      <c r="B51" s="10" t="s">
        <v>103</v>
      </c>
      <c r="C51" s="10" t="s">
        <v>104</v>
      </c>
      <c r="D51" s="11">
        <v>824.83</v>
      </c>
      <c r="E51" s="11">
        <v>600.33000000000004</v>
      </c>
      <c r="F51" s="11">
        <v>224.5</v>
      </c>
    </row>
    <row r="52" spans="1:6" ht="15" customHeight="1">
      <c r="A52" s="37">
        <f>ROW()</f>
        <v>52</v>
      </c>
      <c r="B52" s="10" t="s">
        <v>105</v>
      </c>
      <c r="C52" s="10" t="s">
        <v>106</v>
      </c>
      <c r="D52" s="11">
        <v>824.83</v>
      </c>
      <c r="E52" s="11">
        <v>600.33000000000004</v>
      </c>
      <c r="F52" s="11">
        <v>224.5</v>
      </c>
    </row>
    <row r="53" spans="1:6" ht="15" customHeight="1">
      <c r="A53" s="37">
        <f>ROW()</f>
        <v>53</v>
      </c>
      <c r="B53" s="10" t="s">
        <v>267</v>
      </c>
      <c r="C53" s="10" t="s">
        <v>106</v>
      </c>
      <c r="D53" s="11">
        <v>824.83</v>
      </c>
      <c r="E53" s="11">
        <v>600.33000000000004</v>
      </c>
      <c r="F53" s="11">
        <v>224.5</v>
      </c>
    </row>
    <row r="54" spans="1:6" ht="15" customHeight="1">
      <c r="A54" s="37">
        <f>ROW()</f>
        <v>54</v>
      </c>
      <c r="B54" s="10" t="s">
        <v>107</v>
      </c>
      <c r="C54" s="10" t="s">
        <v>108</v>
      </c>
      <c r="D54" s="11">
        <v>162.79</v>
      </c>
      <c r="E54" s="11">
        <v>77.39</v>
      </c>
      <c r="F54" s="11">
        <v>85.4</v>
      </c>
    </row>
    <row r="55" spans="1:6" ht="15" customHeight="1">
      <c r="A55" s="37">
        <f>ROW()</f>
        <v>55</v>
      </c>
      <c r="B55" s="10" t="s">
        <v>109</v>
      </c>
      <c r="C55" s="10" t="s">
        <v>268</v>
      </c>
      <c r="D55" s="11">
        <v>66.83</v>
      </c>
      <c r="E55" s="11">
        <v>66.83</v>
      </c>
      <c r="F55" s="11"/>
    </row>
    <row r="56" spans="1:6" ht="15" customHeight="1">
      <c r="A56" s="37">
        <f>ROW()</f>
        <v>56</v>
      </c>
      <c r="B56" s="10" t="s">
        <v>110</v>
      </c>
      <c r="C56" s="10" t="s">
        <v>269</v>
      </c>
      <c r="D56" s="11">
        <v>66.83</v>
      </c>
      <c r="E56" s="11">
        <v>66.83</v>
      </c>
      <c r="F56" s="11"/>
    </row>
    <row r="57" spans="1:6" ht="15" customHeight="1">
      <c r="A57" s="37">
        <f>ROW()</f>
        <v>57</v>
      </c>
      <c r="B57" s="10" t="s">
        <v>111</v>
      </c>
      <c r="C57" s="10" t="s">
        <v>112</v>
      </c>
      <c r="D57" s="11">
        <v>10.56</v>
      </c>
      <c r="E57" s="11">
        <v>10.56</v>
      </c>
      <c r="F57" s="11"/>
    </row>
    <row r="58" spans="1:6" ht="15" customHeight="1">
      <c r="A58" s="37">
        <f>ROW()</f>
        <v>58</v>
      </c>
      <c r="B58" s="10" t="s">
        <v>113</v>
      </c>
      <c r="C58" s="10" t="s">
        <v>114</v>
      </c>
      <c r="D58" s="11">
        <v>10.56</v>
      </c>
      <c r="E58" s="11">
        <v>10.56</v>
      </c>
      <c r="F58" s="11"/>
    </row>
    <row r="59" spans="1:6" ht="15" customHeight="1">
      <c r="A59" s="37">
        <f>ROW()</f>
        <v>59</v>
      </c>
      <c r="B59" s="10" t="s">
        <v>115</v>
      </c>
      <c r="C59" s="10" t="s">
        <v>116</v>
      </c>
      <c r="D59" s="11">
        <v>85.4</v>
      </c>
      <c r="E59" s="11"/>
      <c r="F59" s="11">
        <v>85.4</v>
      </c>
    </row>
    <row r="60" spans="1:6" ht="15" customHeight="1">
      <c r="A60" s="37">
        <f>ROW()</f>
        <v>60</v>
      </c>
      <c r="B60" s="10" t="s">
        <v>117</v>
      </c>
      <c r="C60" s="10" t="s">
        <v>118</v>
      </c>
      <c r="D60" s="11">
        <v>85.4</v>
      </c>
      <c r="E60" s="11"/>
      <c r="F60" s="11">
        <v>85.4</v>
      </c>
    </row>
    <row r="61" spans="1:6" ht="15" customHeight="1">
      <c r="A61" s="37">
        <f>ROW()</f>
        <v>61</v>
      </c>
      <c r="B61" s="10" t="s">
        <v>119</v>
      </c>
      <c r="C61" s="10" t="s">
        <v>120</v>
      </c>
      <c r="D61" s="11">
        <v>117.1</v>
      </c>
      <c r="E61" s="11">
        <v>117.1</v>
      </c>
      <c r="F61" s="11"/>
    </row>
    <row r="62" spans="1:6" ht="15" customHeight="1">
      <c r="A62" s="37">
        <f>ROW()</f>
        <v>62</v>
      </c>
      <c r="B62" s="10" t="s">
        <v>121</v>
      </c>
      <c r="C62" s="10" t="s">
        <v>122</v>
      </c>
      <c r="D62" s="11">
        <v>117.1</v>
      </c>
      <c r="E62" s="11">
        <v>117.1</v>
      </c>
      <c r="F62" s="11"/>
    </row>
    <row r="63" spans="1:6" ht="15" customHeight="1">
      <c r="A63" s="37">
        <f>ROW()</f>
        <v>63</v>
      </c>
      <c r="B63" s="10" t="s">
        <v>123</v>
      </c>
      <c r="C63" s="10" t="s">
        <v>124</v>
      </c>
      <c r="D63" s="11">
        <v>117.1</v>
      </c>
      <c r="E63" s="11">
        <v>117.1</v>
      </c>
      <c r="F63" s="11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E6" sqref="E6"/>
    </sheetView>
  </sheetViews>
  <sheetFormatPr defaultColWidth="7.5" defaultRowHeight="20.100000000000001" customHeight="1"/>
  <cols>
    <col min="1" max="1" width="4.75" style="13" customWidth="1"/>
    <col min="2" max="2" width="9.5" style="14" customWidth="1"/>
    <col min="3" max="3" width="30.875" style="14" customWidth="1"/>
    <col min="4" max="4" width="16.125" style="15" customWidth="1"/>
    <col min="5" max="5" width="12.875" style="15" customWidth="1"/>
    <col min="6" max="6" width="12.625" style="15" customWidth="1"/>
    <col min="7" max="256" width="7.5" style="12"/>
    <col min="257" max="257" width="6.25" style="12" customWidth="1"/>
    <col min="258" max="258" width="14.375" style="12" customWidth="1"/>
    <col min="259" max="262" width="25" style="12" customWidth="1"/>
    <col min="263" max="512" width="7.5" style="12"/>
    <col min="513" max="513" width="6.25" style="12" customWidth="1"/>
    <col min="514" max="514" width="14.375" style="12" customWidth="1"/>
    <col min="515" max="518" width="25" style="12" customWidth="1"/>
    <col min="519" max="768" width="7.5" style="12"/>
    <col min="769" max="769" width="6.25" style="12" customWidth="1"/>
    <col min="770" max="770" width="14.375" style="12" customWidth="1"/>
    <col min="771" max="774" width="25" style="12" customWidth="1"/>
    <col min="775" max="1024" width="7.5" style="12"/>
    <col min="1025" max="1025" width="6.25" style="12" customWidth="1"/>
    <col min="1026" max="1026" width="14.375" style="12" customWidth="1"/>
    <col min="1027" max="1030" width="25" style="12" customWidth="1"/>
    <col min="1031" max="1280" width="7.5" style="12"/>
    <col min="1281" max="1281" width="6.25" style="12" customWidth="1"/>
    <col min="1282" max="1282" width="14.375" style="12" customWidth="1"/>
    <col min="1283" max="1286" width="25" style="12" customWidth="1"/>
    <col min="1287" max="1536" width="7.5" style="12"/>
    <col min="1537" max="1537" width="6.25" style="12" customWidth="1"/>
    <col min="1538" max="1538" width="14.375" style="12" customWidth="1"/>
    <col min="1539" max="1542" width="25" style="12" customWidth="1"/>
    <col min="1543" max="1792" width="7.5" style="12"/>
    <col min="1793" max="1793" width="6.25" style="12" customWidth="1"/>
    <col min="1794" max="1794" width="14.375" style="12" customWidth="1"/>
    <col min="1795" max="1798" width="25" style="12" customWidth="1"/>
    <col min="1799" max="2048" width="7.5" style="12"/>
    <col min="2049" max="2049" width="6.25" style="12" customWidth="1"/>
    <col min="2050" max="2050" width="14.375" style="12" customWidth="1"/>
    <col min="2051" max="2054" width="25" style="12" customWidth="1"/>
    <col min="2055" max="2304" width="7.5" style="12"/>
    <col min="2305" max="2305" width="6.25" style="12" customWidth="1"/>
    <col min="2306" max="2306" width="14.375" style="12" customWidth="1"/>
    <col min="2307" max="2310" width="25" style="12" customWidth="1"/>
    <col min="2311" max="2560" width="7.5" style="12"/>
    <col min="2561" max="2561" width="6.25" style="12" customWidth="1"/>
    <col min="2562" max="2562" width="14.375" style="12" customWidth="1"/>
    <col min="2563" max="2566" width="25" style="12" customWidth="1"/>
    <col min="2567" max="2816" width="7.5" style="12"/>
    <col min="2817" max="2817" width="6.25" style="12" customWidth="1"/>
    <col min="2818" max="2818" width="14.375" style="12" customWidth="1"/>
    <col min="2819" max="2822" width="25" style="12" customWidth="1"/>
    <col min="2823" max="3072" width="7.5" style="12"/>
    <col min="3073" max="3073" width="6.25" style="12" customWidth="1"/>
    <col min="3074" max="3074" width="14.375" style="12" customWidth="1"/>
    <col min="3075" max="3078" width="25" style="12" customWidth="1"/>
    <col min="3079" max="3328" width="7.5" style="12"/>
    <col min="3329" max="3329" width="6.25" style="12" customWidth="1"/>
    <col min="3330" max="3330" width="14.375" style="12" customWidth="1"/>
    <col min="3331" max="3334" width="25" style="12" customWidth="1"/>
    <col min="3335" max="3584" width="7.5" style="12"/>
    <col min="3585" max="3585" width="6.25" style="12" customWidth="1"/>
    <col min="3586" max="3586" width="14.375" style="12" customWidth="1"/>
    <col min="3587" max="3590" width="25" style="12" customWidth="1"/>
    <col min="3591" max="3840" width="7.5" style="12"/>
    <col min="3841" max="3841" width="6.25" style="12" customWidth="1"/>
    <col min="3842" max="3842" width="14.375" style="12" customWidth="1"/>
    <col min="3843" max="3846" width="25" style="12" customWidth="1"/>
    <col min="3847" max="4096" width="7.5" style="12"/>
    <col min="4097" max="4097" width="6.25" style="12" customWidth="1"/>
    <col min="4098" max="4098" width="14.375" style="12" customWidth="1"/>
    <col min="4099" max="4102" width="25" style="12" customWidth="1"/>
    <col min="4103" max="4352" width="7.5" style="12"/>
    <col min="4353" max="4353" width="6.25" style="12" customWidth="1"/>
    <col min="4354" max="4354" width="14.375" style="12" customWidth="1"/>
    <col min="4355" max="4358" width="25" style="12" customWidth="1"/>
    <col min="4359" max="4608" width="7.5" style="12"/>
    <col min="4609" max="4609" width="6.25" style="12" customWidth="1"/>
    <col min="4610" max="4610" width="14.375" style="12" customWidth="1"/>
    <col min="4611" max="4614" width="25" style="12" customWidth="1"/>
    <col min="4615" max="4864" width="7.5" style="12"/>
    <col min="4865" max="4865" width="6.25" style="12" customWidth="1"/>
    <col min="4866" max="4866" width="14.375" style="12" customWidth="1"/>
    <col min="4867" max="4870" width="25" style="12" customWidth="1"/>
    <col min="4871" max="5120" width="7.5" style="12"/>
    <col min="5121" max="5121" width="6.25" style="12" customWidth="1"/>
    <col min="5122" max="5122" width="14.375" style="12" customWidth="1"/>
    <col min="5123" max="5126" width="25" style="12" customWidth="1"/>
    <col min="5127" max="5376" width="7.5" style="12"/>
    <col min="5377" max="5377" width="6.25" style="12" customWidth="1"/>
    <col min="5378" max="5378" width="14.375" style="12" customWidth="1"/>
    <col min="5379" max="5382" width="25" style="12" customWidth="1"/>
    <col min="5383" max="5632" width="7.5" style="12"/>
    <col min="5633" max="5633" width="6.25" style="12" customWidth="1"/>
    <col min="5634" max="5634" width="14.375" style="12" customWidth="1"/>
    <col min="5635" max="5638" width="25" style="12" customWidth="1"/>
    <col min="5639" max="5888" width="7.5" style="12"/>
    <col min="5889" max="5889" width="6.25" style="12" customWidth="1"/>
    <col min="5890" max="5890" width="14.375" style="12" customWidth="1"/>
    <col min="5891" max="5894" width="25" style="12" customWidth="1"/>
    <col min="5895" max="6144" width="7.5" style="12"/>
    <col min="6145" max="6145" width="6.25" style="12" customWidth="1"/>
    <col min="6146" max="6146" width="14.375" style="12" customWidth="1"/>
    <col min="6147" max="6150" width="25" style="12" customWidth="1"/>
    <col min="6151" max="6400" width="7.5" style="12"/>
    <col min="6401" max="6401" width="6.25" style="12" customWidth="1"/>
    <col min="6402" max="6402" width="14.375" style="12" customWidth="1"/>
    <col min="6403" max="6406" width="25" style="12" customWidth="1"/>
    <col min="6407" max="6656" width="7.5" style="12"/>
    <col min="6657" max="6657" width="6.25" style="12" customWidth="1"/>
    <col min="6658" max="6658" width="14.375" style="12" customWidth="1"/>
    <col min="6659" max="6662" width="25" style="12" customWidth="1"/>
    <col min="6663" max="6912" width="7.5" style="12"/>
    <col min="6913" max="6913" width="6.25" style="12" customWidth="1"/>
    <col min="6914" max="6914" width="14.375" style="12" customWidth="1"/>
    <col min="6915" max="6918" width="25" style="12" customWidth="1"/>
    <col min="6919" max="7168" width="7.5" style="12"/>
    <col min="7169" max="7169" width="6.25" style="12" customWidth="1"/>
    <col min="7170" max="7170" width="14.375" style="12" customWidth="1"/>
    <col min="7171" max="7174" width="25" style="12" customWidth="1"/>
    <col min="7175" max="7424" width="7.5" style="12"/>
    <col min="7425" max="7425" width="6.25" style="12" customWidth="1"/>
    <col min="7426" max="7426" width="14.375" style="12" customWidth="1"/>
    <col min="7427" max="7430" width="25" style="12" customWidth="1"/>
    <col min="7431" max="7680" width="7.5" style="12"/>
    <col min="7681" max="7681" width="6.25" style="12" customWidth="1"/>
    <col min="7682" max="7682" width="14.375" style="12" customWidth="1"/>
    <col min="7683" max="7686" width="25" style="12" customWidth="1"/>
    <col min="7687" max="7936" width="7.5" style="12"/>
    <col min="7937" max="7937" width="6.25" style="12" customWidth="1"/>
    <col min="7938" max="7938" width="14.375" style="12" customWidth="1"/>
    <col min="7939" max="7942" width="25" style="12" customWidth="1"/>
    <col min="7943" max="8192" width="7.5" style="12"/>
    <col min="8193" max="8193" width="6.25" style="12" customWidth="1"/>
    <col min="8194" max="8194" width="14.375" style="12" customWidth="1"/>
    <col min="8195" max="8198" width="25" style="12" customWidth="1"/>
    <col min="8199" max="8448" width="7.5" style="12"/>
    <col min="8449" max="8449" width="6.25" style="12" customWidth="1"/>
    <col min="8450" max="8450" width="14.375" style="12" customWidth="1"/>
    <col min="8451" max="8454" width="25" style="12" customWidth="1"/>
    <col min="8455" max="8704" width="7.5" style="12"/>
    <col min="8705" max="8705" width="6.25" style="12" customWidth="1"/>
    <col min="8706" max="8706" width="14.375" style="12" customWidth="1"/>
    <col min="8707" max="8710" width="25" style="12" customWidth="1"/>
    <col min="8711" max="8960" width="7.5" style="12"/>
    <col min="8961" max="8961" width="6.25" style="12" customWidth="1"/>
    <col min="8962" max="8962" width="14.375" style="12" customWidth="1"/>
    <col min="8963" max="8966" width="25" style="12" customWidth="1"/>
    <col min="8967" max="9216" width="7.5" style="12"/>
    <col min="9217" max="9217" width="6.25" style="12" customWidth="1"/>
    <col min="9218" max="9218" width="14.375" style="12" customWidth="1"/>
    <col min="9219" max="9222" width="25" style="12" customWidth="1"/>
    <col min="9223" max="9472" width="7.5" style="12"/>
    <col min="9473" max="9473" width="6.25" style="12" customWidth="1"/>
    <col min="9474" max="9474" width="14.375" style="12" customWidth="1"/>
    <col min="9475" max="9478" width="25" style="12" customWidth="1"/>
    <col min="9479" max="9728" width="7.5" style="12"/>
    <col min="9729" max="9729" width="6.25" style="12" customWidth="1"/>
    <col min="9730" max="9730" width="14.375" style="12" customWidth="1"/>
    <col min="9731" max="9734" width="25" style="12" customWidth="1"/>
    <col min="9735" max="9984" width="7.5" style="12"/>
    <col min="9985" max="9985" width="6.25" style="12" customWidth="1"/>
    <col min="9986" max="9986" width="14.375" style="12" customWidth="1"/>
    <col min="9987" max="9990" width="25" style="12" customWidth="1"/>
    <col min="9991" max="10240" width="7.5" style="12"/>
    <col min="10241" max="10241" width="6.25" style="12" customWidth="1"/>
    <col min="10242" max="10242" width="14.375" style="12" customWidth="1"/>
    <col min="10243" max="10246" width="25" style="12" customWidth="1"/>
    <col min="10247" max="10496" width="7.5" style="12"/>
    <col min="10497" max="10497" width="6.25" style="12" customWidth="1"/>
    <col min="10498" max="10498" width="14.375" style="12" customWidth="1"/>
    <col min="10499" max="10502" width="25" style="12" customWidth="1"/>
    <col min="10503" max="10752" width="7.5" style="12"/>
    <col min="10753" max="10753" width="6.25" style="12" customWidth="1"/>
    <col min="10754" max="10754" width="14.375" style="12" customWidth="1"/>
    <col min="10755" max="10758" width="25" style="12" customWidth="1"/>
    <col min="10759" max="11008" width="7.5" style="12"/>
    <col min="11009" max="11009" width="6.25" style="12" customWidth="1"/>
    <col min="11010" max="11010" width="14.375" style="12" customWidth="1"/>
    <col min="11011" max="11014" width="25" style="12" customWidth="1"/>
    <col min="11015" max="11264" width="7.5" style="12"/>
    <col min="11265" max="11265" width="6.25" style="12" customWidth="1"/>
    <col min="11266" max="11266" width="14.375" style="12" customWidth="1"/>
    <col min="11267" max="11270" width="25" style="12" customWidth="1"/>
    <col min="11271" max="11520" width="7.5" style="12"/>
    <col min="11521" max="11521" width="6.25" style="12" customWidth="1"/>
    <col min="11522" max="11522" width="14.375" style="12" customWidth="1"/>
    <col min="11523" max="11526" width="25" style="12" customWidth="1"/>
    <col min="11527" max="11776" width="7.5" style="12"/>
    <col min="11777" max="11777" width="6.25" style="12" customWidth="1"/>
    <col min="11778" max="11778" width="14.375" style="12" customWidth="1"/>
    <col min="11779" max="11782" width="25" style="12" customWidth="1"/>
    <col min="11783" max="12032" width="7.5" style="12"/>
    <col min="12033" max="12033" width="6.25" style="12" customWidth="1"/>
    <col min="12034" max="12034" width="14.375" style="12" customWidth="1"/>
    <col min="12035" max="12038" width="25" style="12" customWidth="1"/>
    <col min="12039" max="12288" width="7.5" style="12"/>
    <col min="12289" max="12289" width="6.25" style="12" customWidth="1"/>
    <col min="12290" max="12290" width="14.375" style="12" customWidth="1"/>
    <col min="12291" max="12294" width="25" style="12" customWidth="1"/>
    <col min="12295" max="12544" width="7.5" style="12"/>
    <col min="12545" max="12545" width="6.25" style="12" customWidth="1"/>
    <col min="12546" max="12546" width="14.375" style="12" customWidth="1"/>
    <col min="12547" max="12550" width="25" style="12" customWidth="1"/>
    <col min="12551" max="12800" width="7.5" style="12"/>
    <col min="12801" max="12801" width="6.25" style="12" customWidth="1"/>
    <col min="12802" max="12802" width="14.375" style="12" customWidth="1"/>
    <col min="12803" max="12806" width="25" style="12" customWidth="1"/>
    <col min="12807" max="13056" width="7.5" style="12"/>
    <col min="13057" max="13057" width="6.25" style="12" customWidth="1"/>
    <col min="13058" max="13058" width="14.375" style="12" customWidth="1"/>
    <col min="13059" max="13062" width="25" style="12" customWidth="1"/>
    <col min="13063" max="13312" width="7.5" style="12"/>
    <col min="13313" max="13313" width="6.25" style="12" customWidth="1"/>
    <col min="13314" max="13314" width="14.375" style="12" customWidth="1"/>
    <col min="13315" max="13318" width="25" style="12" customWidth="1"/>
    <col min="13319" max="13568" width="7.5" style="12"/>
    <col min="13569" max="13569" width="6.25" style="12" customWidth="1"/>
    <col min="13570" max="13570" width="14.375" style="12" customWidth="1"/>
    <col min="13571" max="13574" width="25" style="12" customWidth="1"/>
    <col min="13575" max="13824" width="7.5" style="12"/>
    <col min="13825" max="13825" width="6.25" style="12" customWidth="1"/>
    <col min="13826" max="13826" width="14.375" style="12" customWidth="1"/>
    <col min="13827" max="13830" width="25" style="12" customWidth="1"/>
    <col min="13831" max="14080" width="7.5" style="12"/>
    <col min="14081" max="14081" width="6.25" style="12" customWidth="1"/>
    <col min="14082" max="14082" width="14.375" style="12" customWidth="1"/>
    <col min="14083" max="14086" width="25" style="12" customWidth="1"/>
    <col min="14087" max="14336" width="7.5" style="12"/>
    <col min="14337" max="14337" width="6.25" style="12" customWidth="1"/>
    <col min="14338" max="14338" width="14.375" style="12" customWidth="1"/>
    <col min="14339" max="14342" width="25" style="12" customWidth="1"/>
    <col min="14343" max="14592" width="7.5" style="12"/>
    <col min="14593" max="14593" width="6.25" style="12" customWidth="1"/>
    <col min="14594" max="14594" width="14.375" style="12" customWidth="1"/>
    <col min="14595" max="14598" width="25" style="12" customWidth="1"/>
    <col min="14599" max="14848" width="7.5" style="12"/>
    <col min="14849" max="14849" width="6.25" style="12" customWidth="1"/>
    <col min="14850" max="14850" width="14.375" style="12" customWidth="1"/>
    <col min="14851" max="14854" width="25" style="12" customWidth="1"/>
    <col min="14855" max="15104" width="7.5" style="12"/>
    <col min="15105" max="15105" width="6.25" style="12" customWidth="1"/>
    <col min="15106" max="15106" width="14.375" style="12" customWidth="1"/>
    <col min="15107" max="15110" width="25" style="12" customWidth="1"/>
    <col min="15111" max="15360" width="7.5" style="12"/>
    <col min="15361" max="15361" width="6.25" style="12" customWidth="1"/>
    <col min="15362" max="15362" width="14.375" style="12" customWidth="1"/>
    <col min="15363" max="15366" width="25" style="12" customWidth="1"/>
    <col min="15367" max="15616" width="7.5" style="12"/>
    <col min="15617" max="15617" width="6.25" style="12" customWidth="1"/>
    <col min="15618" max="15618" width="14.375" style="12" customWidth="1"/>
    <col min="15619" max="15622" width="25" style="12" customWidth="1"/>
    <col min="15623" max="15872" width="7.5" style="12"/>
    <col min="15873" max="15873" width="6.25" style="12" customWidth="1"/>
    <col min="15874" max="15874" width="14.375" style="12" customWidth="1"/>
    <col min="15875" max="15878" width="25" style="12" customWidth="1"/>
    <col min="15879" max="16128" width="7.5" style="12"/>
    <col min="16129" max="16129" width="6.25" style="12" customWidth="1"/>
    <col min="16130" max="16130" width="14.375" style="12" customWidth="1"/>
    <col min="16131" max="16134" width="25" style="12" customWidth="1"/>
    <col min="16135" max="16384" width="7.5" style="12"/>
  </cols>
  <sheetData>
    <row r="1" spans="1:6" s="5" customFormat="1" ht="35.25" customHeight="1">
      <c r="A1" s="40" t="s">
        <v>191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5" customFormat="1" ht="20.100000000000001" customHeight="1">
      <c r="A2" s="54" t="s">
        <v>2</v>
      </c>
      <c r="B2" s="55" t="str">
        <f>""</f>
        <v/>
      </c>
      <c r="C2" s="56" t="s">
        <v>4</v>
      </c>
      <c r="D2" s="55" t="str">
        <f>""</f>
        <v/>
      </c>
      <c r="E2" s="32" t="s">
        <v>279</v>
      </c>
      <c r="F2" s="16" t="s">
        <v>5</v>
      </c>
    </row>
    <row r="3" spans="1:6" s="5" customFormat="1" ht="20.100000000000001" customHeight="1">
      <c r="A3" s="46" t="s">
        <v>6</v>
      </c>
      <c r="B3" s="46" t="s">
        <v>7</v>
      </c>
      <c r="C3" s="46" t="str">
        <f>""</f>
        <v/>
      </c>
      <c r="D3" s="46" t="s">
        <v>176</v>
      </c>
      <c r="E3" s="46" t="s">
        <v>176</v>
      </c>
      <c r="F3" s="46" t="s">
        <v>177</v>
      </c>
    </row>
    <row r="4" spans="1:6" s="5" customFormat="1" ht="31.5" customHeight="1">
      <c r="A4" s="46" t="s">
        <v>15</v>
      </c>
      <c r="B4" s="8" t="s">
        <v>192</v>
      </c>
      <c r="C4" s="8" t="s">
        <v>17</v>
      </c>
      <c r="D4" s="8" t="s">
        <v>32</v>
      </c>
      <c r="E4" s="8" t="s">
        <v>193</v>
      </c>
      <c r="F4" s="8" t="s">
        <v>194</v>
      </c>
    </row>
    <row r="5" spans="1:6" s="5" customFormat="1" ht="20.100000000000001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</row>
    <row r="6" spans="1:6" ht="20.100000000000001" customHeight="1">
      <c r="A6" s="36">
        <f>ROW()</f>
        <v>6</v>
      </c>
      <c r="B6" s="10" t="s">
        <v>1</v>
      </c>
      <c r="C6" s="10" t="s">
        <v>32</v>
      </c>
      <c r="D6" s="11">
        <v>1827.66</v>
      </c>
      <c r="E6" s="11">
        <v>1597.69</v>
      </c>
      <c r="F6" s="11">
        <v>229.97</v>
      </c>
    </row>
    <row r="7" spans="1:6" ht="20.100000000000001" customHeight="1">
      <c r="A7" s="36">
        <f>ROW()</f>
        <v>7</v>
      </c>
      <c r="B7" s="10" t="s">
        <v>195</v>
      </c>
      <c r="C7" s="10" t="s">
        <v>196</v>
      </c>
      <c r="D7" s="11">
        <v>1542.42</v>
      </c>
      <c r="E7" s="11">
        <v>1542.42</v>
      </c>
      <c r="F7" s="11"/>
    </row>
    <row r="8" spans="1:6" ht="20.100000000000001" customHeight="1">
      <c r="A8" s="36">
        <f>ROW()</f>
        <v>8</v>
      </c>
      <c r="B8" s="10" t="s">
        <v>197</v>
      </c>
      <c r="C8" s="10" t="s">
        <v>198</v>
      </c>
      <c r="D8" s="11">
        <v>469.04</v>
      </c>
      <c r="E8" s="11">
        <v>469.04</v>
      </c>
      <c r="F8" s="11"/>
    </row>
    <row r="9" spans="1:6" ht="20.100000000000001" customHeight="1">
      <c r="A9" s="36">
        <f>ROW()</f>
        <v>9</v>
      </c>
      <c r="B9" s="10" t="s">
        <v>199</v>
      </c>
      <c r="C9" s="10" t="s">
        <v>200</v>
      </c>
      <c r="D9" s="11">
        <v>288.47000000000003</v>
      </c>
      <c r="E9" s="11">
        <v>288.47000000000003</v>
      </c>
      <c r="F9" s="11"/>
    </row>
    <row r="10" spans="1:6" ht="20.100000000000001" customHeight="1">
      <c r="A10" s="36">
        <f>ROW()</f>
        <v>10</v>
      </c>
      <c r="B10" s="10" t="s">
        <v>201</v>
      </c>
      <c r="C10" s="10" t="s">
        <v>202</v>
      </c>
      <c r="D10" s="11">
        <v>12.39</v>
      </c>
      <c r="E10" s="11">
        <v>12.39</v>
      </c>
      <c r="F10" s="11"/>
    </row>
    <row r="11" spans="1:6" ht="20.100000000000001" customHeight="1">
      <c r="A11" s="36">
        <f>ROW()</f>
        <v>11</v>
      </c>
      <c r="B11" s="10" t="s">
        <v>203</v>
      </c>
      <c r="C11" s="10" t="s">
        <v>204</v>
      </c>
      <c r="D11" s="11">
        <v>289.73</v>
      </c>
      <c r="E11" s="11">
        <v>289.73</v>
      </c>
      <c r="F11" s="11"/>
    </row>
    <row r="12" spans="1:6" ht="20.100000000000001" customHeight="1">
      <c r="A12" s="36">
        <f>ROW()</f>
        <v>12</v>
      </c>
      <c r="B12" s="10" t="s">
        <v>205</v>
      </c>
      <c r="C12" s="10" t="s">
        <v>206</v>
      </c>
      <c r="D12" s="11">
        <v>157.21</v>
      </c>
      <c r="E12" s="11">
        <v>157.21</v>
      </c>
      <c r="F12" s="11"/>
    </row>
    <row r="13" spans="1:6" ht="20.100000000000001" customHeight="1">
      <c r="A13" s="36">
        <f>ROW()</f>
        <v>13</v>
      </c>
      <c r="B13" s="10" t="s">
        <v>207</v>
      </c>
      <c r="C13" s="10" t="s">
        <v>208</v>
      </c>
      <c r="D13" s="11">
        <v>71.27</v>
      </c>
      <c r="E13" s="11">
        <v>71.27</v>
      </c>
      <c r="F13" s="11"/>
    </row>
    <row r="14" spans="1:6" ht="20.100000000000001" customHeight="1">
      <c r="A14" s="36">
        <f>ROW()</f>
        <v>14</v>
      </c>
      <c r="B14" s="10" t="s">
        <v>209</v>
      </c>
      <c r="C14" s="10" t="s">
        <v>210</v>
      </c>
      <c r="D14" s="11">
        <v>118.49</v>
      </c>
      <c r="E14" s="11">
        <v>118.49</v>
      </c>
      <c r="F14" s="11"/>
    </row>
    <row r="15" spans="1:6" ht="20.100000000000001" customHeight="1">
      <c r="A15" s="36">
        <f>ROW()</f>
        <v>15</v>
      </c>
      <c r="B15" s="10" t="s">
        <v>211</v>
      </c>
      <c r="C15" s="10" t="s">
        <v>212</v>
      </c>
      <c r="D15" s="11">
        <v>18.72</v>
      </c>
      <c r="E15" s="11">
        <v>18.72</v>
      </c>
      <c r="F15" s="11"/>
    </row>
    <row r="16" spans="1:6" ht="20.100000000000001" customHeight="1">
      <c r="A16" s="36">
        <f>ROW()</f>
        <v>16</v>
      </c>
      <c r="B16" s="10" t="s">
        <v>213</v>
      </c>
      <c r="C16" s="10" t="s">
        <v>124</v>
      </c>
      <c r="D16" s="11">
        <v>117.1</v>
      </c>
      <c r="E16" s="11">
        <v>117.1</v>
      </c>
      <c r="F16" s="11"/>
    </row>
    <row r="17" spans="1:6" ht="20.100000000000001" customHeight="1">
      <c r="A17" s="36">
        <f>ROW()</f>
        <v>17</v>
      </c>
      <c r="B17" s="10" t="s">
        <v>214</v>
      </c>
      <c r="C17" s="10" t="s">
        <v>215</v>
      </c>
      <c r="D17" s="11">
        <v>229.97</v>
      </c>
      <c r="E17" s="11"/>
      <c r="F17" s="11">
        <v>229.97</v>
      </c>
    </row>
    <row r="18" spans="1:6" ht="20.100000000000001" customHeight="1">
      <c r="A18" s="36">
        <f>ROW()</f>
        <v>18</v>
      </c>
      <c r="B18" s="10" t="s">
        <v>216</v>
      </c>
      <c r="C18" s="10" t="s">
        <v>217</v>
      </c>
      <c r="D18" s="11">
        <v>91.58</v>
      </c>
      <c r="E18" s="11"/>
      <c r="F18" s="11">
        <v>91.58</v>
      </c>
    </row>
    <row r="19" spans="1:6" ht="20.100000000000001" customHeight="1">
      <c r="A19" s="36">
        <f>ROW()</f>
        <v>19</v>
      </c>
      <c r="B19" s="10" t="s">
        <v>218</v>
      </c>
      <c r="C19" s="10" t="s">
        <v>219</v>
      </c>
      <c r="D19" s="11">
        <v>19.2</v>
      </c>
      <c r="E19" s="11"/>
      <c r="F19" s="11">
        <v>19.2</v>
      </c>
    </row>
    <row r="20" spans="1:6" ht="20.100000000000001" customHeight="1">
      <c r="A20" s="36">
        <f>ROW()</f>
        <v>20</v>
      </c>
      <c r="B20" s="10" t="s">
        <v>273</v>
      </c>
      <c r="C20" s="10" t="s">
        <v>274</v>
      </c>
      <c r="D20" s="11">
        <v>30</v>
      </c>
      <c r="E20" s="11"/>
      <c r="F20" s="11">
        <v>30</v>
      </c>
    </row>
    <row r="21" spans="1:6" ht="20.100000000000001" customHeight="1">
      <c r="A21" s="36">
        <f>ROW()</f>
        <v>21</v>
      </c>
      <c r="B21" s="10" t="s">
        <v>275</v>
      </c>
      <c r="C21" s="10" t="s">
        <v>276</v>
      </c>
      <c r="D21" s="11">
        <v>1.48</v>
      </c>
      <c r="E21" s="11"/>
      <c r="F21" s="11">
        <v>1.48</v>
      </c>
    </row>
    <row r="22" spans="1:6" ht="20.100000000000001" customHeight="1">
      <c r="A22" s="36">
        <f>ROW()</f>
        <v>22</v>
      </c>
      <c r="B22" s="10" t="s">
        <v>220</v>
      </c>
      <c r="C22" s="10" t="s">
        <v>221</v>
      </c>
      <c r="D22" s="11">
        <v>9.76</v>
      </c>
      <c r="E22" s="11"/>
      <c r="F22" s="11">
        <v>9.76</v>
      </c>
    </row>
    <row r="23" spans="1:6" ht="20.100000000000001" customHeight="1">
      <c r="A23" s="36">
        <f>ROW()</f>
        <v>23</v>
      </c>
      <c r="B23" s="10" t="s">
        <v>222</v>
      </c>
      <c r="C23" s="10" t="s">
        <v>223</v>
      </c>
      <c r="D23" s="11">
        <v>20.87</v>
      </c>
      <c r="E23" s="11"/>
      <c r="F23" s="11">
        <v>20.87</v>
      </c>
    </row>
    <row r="24" spans="1:6" ht="20.100000000000001" customHeight="1">
      <c r="A24" s="36">
        <f>ROW()</f>
        <v>24</v>
      </c>
      <c r="B24" s="10" t="s">
        <v>224</v>
      </c>
      <c r="C24" s="10" t="s">
        <v>225</v>
      </c>
      <c r="D24" s="11">
        <v>10.68</v>
      </c>
      <c r="E24" s="11"/>
      <c r="F24" s="11">
        <v>10.68</v>
      </c>
    </row>
    <row r="25" spans="1:6" ht="20.100000000000001" customHeight="1">
      <c r="A25" s="36">
        <f>ROW()</f>
        <v>25</v>
      </c>
      <c r="B25" s="10" t="s">
        <v>226</v>
      </c>
      <c r="C25" s="10" t="s">
        <v>227</v>
      </c>
      <c r="D25" s="11">
        <v>18</v>
      </c>
      <c r="E25" s="11"/>
      <c r="F25" s="11">
        <v>18</v>
      </c>
    </row>
    <row r="26" spans="1:6" ht="20.100000000000001" customHeight="1">
      <c r="A26" s="36">
        <f>ROW()</f>
        <v>26</v>
      </c>
      <c r="B26" s="10" t="s">
        <v>228</v>
      </c>
      <c r="C26" s="10" t="s">
        <v>229</v>
      </c>
      <c r="D26" s="11">
        <v>23.7</v>
      </c>
      <c r="E26" s="11"/>
      <c r="F26" s="11">
        <v>23.7</v>
      </c>
    </row>
    <row r="27" spans="1:6" ht="20.100000000000001" customHeight="1">
      <c r="A27" s="36">
        <f>ROW()</f>
        <v>27</v>
      </c>
      <c r="B27" s="10" t="s">
        <v>277</v>
      </c>
      <c r="C27" s="10" t="s">
        <v>278</v>
      </c>
      <c r="D27" s="11">
        <v>4.7</v>
      </c>
      <c r="E27" s="11"/>
      <c r="F27" s="11">
        <v>4.7</v>
      </c>
    </row>
    <row r="28" spans="1:6" ht="20.100000000000001" customHeight="1">
      <c r="A28" s="36">
        <f>ROW()</f>
        <v>28</v>
      </c>
      <c r="B28" s="10" t="s">
        <v>230</v>
      </c>
      <c r="C28" s="10" t="s">
        <v>231</v>
      </c>
      <c r="D28" s="11">
        <v>55.27</v>
      </c>
      <c r="E28" s="11">
        <v>55.27</v>
      </c>
      <c r="F28" s="11"/>
    </row>
    <row r="29" spans="1:6" ht="20.100000000000001" customHeight="1">
      <c r="A29" s="36">
        <f>ROW()</f>
        <v>29</v>
      </c>
      <c r="B29" s="10" t="s">
        <v>232</v>
      </c>
      <c r="C29" s="10" t="s">
        <v>233</v>
      </c>
      <c r="D29" s="11">
        <v>41</v>
      </c>
      <c r="E29" s="11">
        <v>41</v>
      </c>
      <c r="F29" s="11"/>
    </row>
    <row r="30" spans="1:6" ht="20.100000000000001" customHeight="1">
      <c r="A30" s="36">
        <f>ROW()</f>
        <v>30</v>
      </c>
      <c r="B30" s="10" t="s">
        <v>234</v>
      </c>
      <c r="C30" s="10" t="s">
        <v>235</v>
      </c>
      <c r="D30" s="11">
        <v>13.63</v>
      </c>
      <c r="E30" s="11">
        <v>13.63</v>
      </c>
      <c r="F30" s="11"/>
    </row>
    <row r="31" spans="1:6" ht="20.100000000000001" customHeight="1">
      <c r="A31" s="36">
        <f>ROW()</f>
        <v>31</v>
      </c>
      <c r="B31" s="10" t="s">
        <v>236</v>
      </c>
      <c r="C31" s="10" t="s">
        <v>237</v>
      </c>
      <c r="D31" s="11">
        <v>0.64</v>
      </c>
      <c r="E31" s="11">
        <v>0.64</v>
      </c>
      <c r="F31" s="11"/>
    </row>
  </sheetData>
  <mergeCells count="5">
    <mergeCell ref="A1:F1"/>
    <mergeCell ref="A2:D2"/>
    <mergeCell ref="A3:A4"/>
    <mergeCell ref="B3:C3"/>
    <mergeCell ref="D3:F3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12" sqref="D12"/>
    </sheetView>
  </sheetViews>
  <sheetFormatPr defaultColWidth="7.5" defaultRowHeight="20.100000000000001" customHeight="1"/>
  <cols>
    <col min="1" max="1" width="6.25" style="17" customWidth="1"/>
    <col min="2" max="2" width="14.375" style="18" customWidth="1"/>
    <col min="3" max="3" width="25" style="18" customWidth="1"/>
    <col min="4" max="6" width="25" style="19" customWidth="1"/>
    <col min="7" max="256" width="7.5" style="20"/>
    <col min="257" max="257" width="6.25" style="20" customWidth="1"/>
    <col min="258" max="258" width="14.375" style="20" customWidth="1"/>
    <col min="259" max="262" width="25" style="20" customWidth="1"/>
    <col min="263" max="512" width="7.5" style="20"/>
    <col min="513" max="513" width="6.25" style="20" customWidth="1"/>
    <col min="514" max="514" width="14.375" style="20" customWidth="1"/>
    <col min="515" max="518" width="25" style="20" customWidth="1"/>
    <col min="519" max="768" width="7.5" style="20"/>
    <col min="769" max="769" width="6.25" style="20" customWidth="1"/>
    <col min="770" max="770" width="14.375" style="20" customWidth="1"/>
    <col min="771" max="774" width="25" style="20" customWidth="1"/>
    <col min="775" max="1024" width="7.5" style="20"/>
    <col min="1025" max="1025" width="6.25" style="20" customWidth="1"/>
    <col min="1026" max="1026" width="14.375" style="20" customWidth="1"/>
    <col min="1027" max="1030" width="25" style="20" customWidth="1"/>
    <col min="1031" max="1280" width="7.5" style="20"/>
    <col min="1281" max="1281" width="6.25" style="20" customWidth="1"/>
    <col min="1282" max="1282" width="14.375" style="20" customWidth="1"/>
    <col min="1283" max="1286" width="25" style="20" customWidth="1"/>
    <col min="1287" max="1536" width="7.5" style="20"/>
    <col min="1537" max="1537" width="6.25" style="20" customWidth="1"/>
    <col min="1538" max="1538" width="14.375" style="20" customWidth="1"/>
    <col min="1539" max="1542" width="25" style="20" customWidth="1"/>
    <col min="1543" max="1792" width="7.5" style="20"/>
    <col min="1793" max="1793" width="6.25" style="20" customWidth="1"/>
    <col min="1794" max="1794" width="14.375" style="20" customWidth="1"/>
    <col min="1795" max="1798" width="25" style="20" customWidth="1"/>
    <col min="1799" max="2048" width="7.5" style="20"/>
    <col min="2049" max="2049" width="6.25" style="20" customWidth="1"/>
    <col min="2050" max="2050" width="14.375" style="20" customWidth="1"/>
    <col min="2051" max="2054" width="25" style="20" customWidth="1"/>
    <col min="2055" max="2304" width="7.5" style="20"/>
    <col min="2305" max="2305" width="6.25" style="20" customWidth="1"/>
    <col min="2306" max="2306" width="14.375" style="20" customWidth="1"/>
    <col min="2307" max="2310" width="25" style="20" customWidth="1"/>
    <col min="2311" max="2560" width="7.5" style="20"/>
    <col min="2561" max="2561" width="6.25" style="20" customWidth="1"/>
    <col min="2562" max="2562" width="14.375" style="20" customWidth="1"/>
    <col min="2563" max="2566" width="25" style="20" customWidth="1"/>
    <col min="2567" max="2816" width="7.5" style="20"/>
    <col min="2817" max="2817" width="6.25" style="20" customWidth="1"/>
    <col min="2818" max="2818" width="14.375" style="20" customWidth="1"/>
    <col min="2819" max="2822" width="25" style="20" customWidth="1"/>
    <col min="2823" max="3072" width="7.5" style="20"/>
    <col min="3073" max="3073" width="6.25" style="20" customWidth="1"/>
    <col min="3074" max="3074" width="14.375" style="20" customWidth="1"/>
    <col min="3075" max="3078" width="25" style="20" customWidth="1"/>
    <col min="3079" max="3328" width="7.5" style="20"/>
    <col min="3329" max="3329" width="6.25" style="20" customWidth="1"/>
    <col min="3330" max="3330" width="14.375" style="20" customWidth="1"/>
    <col min="3331" max="3334" width="25" style="20" customWidth="1"/>
    <col min="3335" max="3584" width="7.5" style="20"/>
    <col min="3585" max="3585" width="6.25" style="20" customWidth="1"/>
    <col min="3586" max="3586" width="14.375" style="20" customWidth="1"/>
    <col min="3587" max="3590" width="25" style="20" customWidth="1"/>
    <col min="3591" max="3840" width="7.5" style="20"/>
    <col min="3841" max="3841" width="6.25" style="20" customWidth="1"/>
    <col min="3842" max="3842" width="14.375" style="20" customWidth="1"/>
    <col min="3843" max="3846" width="25" style="20" customWidth="1"/>
    <col min="3847" max="4096" width="7.5" style="20"/>
    <col min="4097" max="4097" width="6.25" style="20" customWidth="1"/>
    <col min="4098" max="4098" width="14.375" style="20" customWidth="1"/>
    <col min="4099" max="4102" width="25" style="20" customWidth="1"/>
    <col min="4103" max="4352" width="7.5" style="20"/>
    <col min="4353" max="4353" width="6.25" style="20" customWidth="1"/>
    <col min="4354" max="4354" width="14.375" style="20" customWidth="1"/>
    <col min="4355" max="4358" width="25" style="20" customWidth="1"/>
    <col min="4359" max="4608" width="7.5" style="20"/>
    <col min="4609" max="4609" width="6.25" style="20" customWidth="1"/>
    <col min="4610" max="4610" width="14.375" style="20" customWidth="1"/>
    <col min="4611" max="4614" width="25" style="20" customWidth="1"/>
    <col min="4615" max="4864" width="7.5" style="20"/>
    <col min="4865" max="4865" width="6.25" style="20" customWidth="1"/>
    <col min="4866" max="4866" width="14.375" style="20" customWidth="1"/>
    <col min="4867" max="4870" width="25" style="20" customWidth="1"/>
    <col min="4871" max="5120" width="7.5" style="20"/>
    <col min="5121" max="5121" width="6.25" style="20" customWidth="1"/>
    <col min="5122" max="5122" width="14.375" style="20" customWidth="1"/>
    <col min="5123" max="5126" width="25" style="20" customWidth="1"/>
    <col min="5127" max="5376" width="7.5" style="20"/>
    <col min="5377" max="5377" width="6.25" style="20" customWidth="1"/>
    <col min="5378" max="5378" width="14.375" style="20" customWidth="1"/>
    <col min="5379" max="5382" width="25" style="20" customWidth="1"/>
    <col min="5383" max="5632" width="7.5" style="20"/>
    <col min="5633" max="5633" width="6.25" style="20" customWidth="1"/>
    <col min="5634" max="5634" width="14.375" style="20" customWidth="1"/>
    <col min="5635" max="5638" width="25" style="20" customWidth="1"/>
    <col min="5639" max="5888" width="7.5" style="20"/>
    <col min="5889" max="5889" width="6.25" style="20" customWidth="1"/>
    <col min="5890" max="5890" width="14.375" style="20" customWidth="1"/>
    <col min="5891" max="5894" width="25" style="20" customWidth="1"/>
    <col min="5895" max="6144" width="7.5" style="20"/>
    <col min="6145" max="6145" width="6.25" style="20" customWidth="1"/>
    <col min="6146" max="6146" width="14.375" style="20" customWidth="1"/>
    <col min="6147" max="6150" width="25" style="20" customWidth="1"/>
    <col min="6151" max="6400" width="7.5" style="20"/>
    <col min="6401" max="6401" width="6.25" style="20" customWidth="1"/>
    <col min="6402" max="6402" width="14.375" style="20" customWidth="1"/>
    <col min="6403" max="6406" width="25" style="20" customWidth="1"/>
    <col min="6407" max="6656" width="7.5" style="20"/>
    <col min="6657" max="6657" width="6.25" style="20" customWidth="1"/>
    <col min="6658" max="6658" width="14.375" style="20" customWidth="1"/>
    <col min="6659" max="6662" width="25" style="20" customWidth="1"/>
    <col min="6663" max="6912" width="7.5" style="20"/>
    <col min="6913" max="6913" width="6.25" style="20" customWidth="1"/>
    <col min="6914" max="6914" width="14.375" style="20" customWidth="1"/>
    <col min="6915" max="6918" width="25" style="20" customWidth="1"/>
    <col min="6919" max="7168" width="7.5" style="20"/>
    <col min="7169" max="7169" width="6.25" style="20" customWidth="1"/>
    <col min="7170" max="7170" width="14.375" style="20" customWidth="1"/>
    <col min="7171" max="7174" width="25" style="20" customWidth="1"/>
    <col min="7175" max="7424" width="7.5" style="20"/>
    <col min="7425" max="7425" width="6.25" style="20" customWidth="1"/>
    <col min="7426" max="7426" width="14.375" style="20" customWidth="1"/>
    <col min="7427" max="7430" width="25" style="20" customWidth="1"/>
    <col min="7431" max="7680" width="7.5" style="20"/>
    <col min="7681" max="7681" width="6.25" style="20" customWidth="1"/>
    <col min="7682" max="7682" width="14.375" style="20" customWidth="1"/>
    <col min="7683" max="7686" width="25" style="20" customWidth="1"/>
    <col min="7687" max="7936" width="7.5" style="20"/>
    <col min="7937" max="7937" width="6.25" style="20" customWidth="1"/>
    <col min="7938" max="7938" width="14.375" style="20" customWidth="1"/>
    <col min="7939" max="7942" width="25" style="20" customWidth="1"/>
    <col min="7943" max="8192" width="7.5" style="20"/>
    <col min="8193" max="8193" width="6.25" style="20" customWidth="1"/>
    <col min="8194" max="8194" width="14.375" style="20" customWidth="1"/>
    <col min="8195" max="8198" width="25" style="20" customWidth="1"/>
    <col min="8199" max="8448" width="7.5" style="20"/>
    <col min="8449" max="8449" width="6.25" style="20" customWidth="1"/>
    <col min="8450" max="8450" width="14.375" style="20" customWidth="1"/>
    <col min="8451" max="8454" width="25" style="20" customWidth="1"/>
    <col min="8455" max="8704" width="7.5" style="20"/>
    <col min="8705" max="8705" width="6.25" style="20" customWidth="1"/>
    <col min="8706" max="8706" width="14.375" style="20" customWidth="1"/>
    <col min="8707" max="8710" width="25" style="20" customWidth="1"/>
    <col min="8711" max="8960" width="7.5" style="20"/>
    <col min="8961" max="8961" width="6.25" style="20" customWidth="1"/>
    <col min="8962" max="8962" width="14.375" style="20" customWidth="1"/>
    <col min="8963" max="8966" width="25" style="20" customWidth="1"/>
    <col min="8967" max="9216" width="7.5" style="20"/>
    <col min="9217" max="9217" width="6.25" style="20" customWidth="1"/>
    <col min="9218" max="9218" width="14.375" style="20" customWidth="1"/>
    <col min="9219" max="9222" width="25" style="20" customWidth="1"/>
    <col min="9223" max="9472" width="7.5" style="20"/>
    <col min="9473" max="9473" width="6.25" style="20" customWidth="1"/>
    <col min="9474" max="9474" width="14.375" style="20" customWidth="1"/>
    <col min="9475" max="9478" width="25" style="20" customWidth="1"/>
    <col min="9479" max="9728" width="7.5" style="20"/>
    <col min="9729" max="9729" width="6.25" style="20" customWidth="1"/>
    <col min="9730" max="9730" width="14.375" style="20" customWidth="1"/>
    <col min="9731" max="9734" width="25" style="20" customWidth="1"/>
    <col min="9735" max="9984" width="7.5" style="20"/>
    <col min="9985" max="9985" width="6.25" style="20" customWidth="1"/>
    <col min="9986" max="9986" width="14.375" style="20" customWidth="1"/>
    <col min="9987" max="9990" width="25" style="20" customWidth="1"/>
    <col min="9991" max="10240" width="7.5" style="20"/>
    <col min="10241" max="10241" width="6.25" style="20" customWidth="1"/>
    <col min="10242" max="10242" width="14.375" style="20" customWidth="1"/>
    <col min="10243" max="10246" width="25" style="20" customWidth="1"/>
    <col min="10247" max="10496" width="7.5" style="20"/>
    <col min="10497" max="10497" width="6.25" style="20" customWidth="1"/>
    <col min="10498" max="10498" width="14.375" style="20" customWidth="1"/>
    <col min="10499" max="10502" width="25" style="20" customWidth="1"/>
    <col min="10503" max="10752" width="7.5" style="20"/>
    <col min="10753" max="10753" width="6.25" style="20" customWidth="1"/>
    <col min="10754" max="10754" width="14.375" style="20" customWidth="1"/>
    <col min="10755" max="10758" width="25" style="20" customWidth="1"/>
    <col min="10759" max="11008" width="7.5" style="20"/>
    <col min="11009" max="11009" width="6.25" style="20" customWidth="1"/>
    <col min="11010" max="11010" width="14.375" style="20" customWidth="1"/>
    <col min="11011" max="11014" width="25" style="20" customWidth="1"/>
    <col min="11015" max="11264" width="7.5" style="20"/>
    <col min="11265" max="11265" width="6.25" style="20" customWidth="1"/>
    <col min="11266" max="11266" width="14.375" style="20" customWidth="1"/>
    <col min="11267" max="11270" width="25" style="20" customWidth="1"/>
    <col min="11271" max="11520" width="7.5" style="20"/>
    <col min="11521" max="11521" width="6.25" style="20" customWidth="1"/>
    <col min="11522" max="11522" width="14.375" style="20" customWidth="1"/>
    <col min="11523" max="11526" width="25" style="20" customWidth="1"/>
    <col min="11527" max="11776" width="7.5" style="20"/>
    <col min="11777" max="11777" width="6.25" style="20" customWidth="1"/>
    <col min="11778" max="11778" width="14.375" style="20" customWidth="1"/>
    <col min="11779" max="11782" width="25" style="20" customWidth="1"/>
    <col min="11783" max="12032" width="7.5" style="20"/>
    <col min="12033" max="12033" width="6.25" style="20" customWidth="1"/>
    <col min="12034" max="12034" width="14.375" style="20" customWidth="1"/>
    <col min="12035" max="12038" width="25" style="20" customWidth="1"/>
    <col min="12039" max="12288" width="7.5" style="20"/>
    <col min="12289" max="12289" width="6.25" style="20" customWidth="1"/>
    <col min="12290" max="12290" width="14.375" style="20" customWidth="1"/>
    <col min="12291" max="12294" width="25" style="20" customWidth="1"/>
    <col min="12295" max="12544" width="7.5" style="20"/>
    <col min="12545" max="12545" width="6.25" style="20" customWidth="1"/>
    <col min="12546" max="12546" width="14.375" style="20" customWidth="1"/>
    <col min="12547" max="12550" width="25" style="20" customWidth="1"/>
    <col min="12551" max="12800" width="7.5" style="20"/>
    <col min="12801" max="12801" width="6.25" style="20" customWidth="1"/>
    <col min="12802" max="12802" width="14.375" style="20" customWidth="1"/>
    <col min="12803" max="12806" width="25" style="20" customWidth="1"/>
    <col min="12807" max="13056" width="7.5" style="20"/>
    <col min="13057" max="13057" width="6.25" style="20" customWidth="1"/>
    <col min="13058" max="13058" width="14.375" style="20" customWidth="1"/>
    <col min="13059" max="13062" width="25" style="20" customWidth="1"/>
    <col min="13063" max="13312" width="7.5" style="20"/>
    <col min="13313" max="13313" width="6.25" style="20" customWidth="1"/>
    <col min="13314" max="13314" width="14.375" style="20" customWidth="1"/>
    <col min="13315" max="13318" width="25" style="20" customWidth="1"/>
    <col min="13319" max="13568" width="7.5" style="20"/>
    <col min="13569" max="13569" width="6.25" style="20" customWidth="1"/>
    <col min="13570" max="13570" width="14.375" style="20" customWidth="1"/>
    <col min="13571" max="13574" width="25" style="20" customWidth="1"/>
    <col min="13575" max="13824" width="7.5" style="20"/>
    <col min="13825" max="13825" width="6.25" style="20" customWidth="1"/>
    <col min="13826" max="13826" width="14.375" style="20" customWidth="1"/>
    <col min="13827" max="13830" width="25" style="20" customWidth="1"/>
    <col min="13831" max="14080" width="7.5" style="20"/>
    <col min="14081" max="14081" width="6.25" style="20" customWidth="1"/>
    <col min="14082" max="14082" width="14.375" style="20" customWidth="1"/>
    <col min="14083" max="14086" width="25" style="20" customWidth="1"/>
    <col min="14087" max="14336" width="7.5" style="20"/>
    <col min="14337" max="14337" width="6.25" style="20" customWidth="1"/>
    <col min="14338" max="14338" width="14.375" style="20" customWidth="1"/>
    <col min="14339" max="14342" width="25" style="20" customWidth="1"/>
    <col min="14343" max="14592" width="7.5" style="20"/>
    <col min="14593" max="14593" width="6.25" style="20" customWidth="1"/>
    <col min="14594" max="14594" width="14.375" style="20" customWidth="1"/>
    <col min="14595" max="14598" width="25" style="20" customWidth="1"/>
    <col min="14599" max="14848" width="7.5" style="20"/>
    <col min="14849" max="14849" width="6.25" style="20" customWidth="1"/>
    <col min="14850" max="14850" width="14.375" style="20" customWidth="1"/>
    <col min="14851" max="14854" width="25" style="20" customWidth="1"/>
    <col min="14855" max="15104" width="7.5" style="20"/>
    <col min="15105" max="15105" width="6.25" style="20" customWidth="1"/>
    <col min="15106" max="15106" width="14.375" style="20" customWidth="1"/>
    <col min="15107" max="15110" width="25" style="20" customWidth="1"/>
    <col min="15111" max="15360" width="7.5" style="20"/>
    <col min="15361" max="15361" width="6.25" style="20" customWidth="1"/>
    <col min="15362" max="15362" width="14.375" style="20" customWidth="1"/>
    <col min="15363" max="15366" width="25" style="20" customWidth="1"/>
    <col min="15367" max="15616" width="7.5" style="20"/>
    <col min="15617" max="15617" width="6.25" style="20" customWidth="1"/>
    <col min="15618" max="15618" width="14.375" style="20" customWidth="1"/>
    <col min="15619" max="15622" width="25" style="20" customWidth="1"/>
    <col min="15623" max="15872" width="7.5" style="20"/>
    <col min="15873" max="15873" width="6.25" style="20" customWidth="1"/>
    <col min="15874" max="15874" width="14.375" style="20" customWidth="1"/>
    <col min="15875" max="15878" width="25" style="20" customWidth="1"/>
    <col min="15879" max="16128" width="7.5" style="20"/>
    <col min="16129" max="16129" width="6.25" style="20" customWidth="1"/>
    <col min="16130" max="16130" width="14.375" style="20" customWidth="1"/>
    <col min="16131" max="16134" width="25" style="20" customWidth="1"/>
    <col min="16135" max="16384" width="7.5" style="20"/>
  </cols>
  <sheetData>
    <row r="1" spans="1:6" s="5" customFormat="1" ht="39.75" customHeight="1">
      <c r="A1" s="40" t="s">
        <v>239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5" customFormat="1" ht="20.100000000000001" customHeight="1">
      <c r="A2" s="54" t="s">
        <v>2</v>
      </c>
      <c r="B2" s="55" t="str">
        <f>""</f>
        <v/>
      </c>
      <c r="C2" s="56" t="s">
        <v>4</v>
      </c>
      <c r="D2" s="55" t="str">
        <f>""</f>
        <v/>
      </c>
      <c r="E2" s="32" t="s">
        <v>279</v>
      </c>
      <c r="F2" s="16" t="s">
        <v>5</v>
      </c>
    </row>
    <row r="3" spans="1:6" s="5" customFormat="1" ht="20.100000000000001" customHeight="1">
      <c r="A3" s="46" t="s">
        <v>6</v>
      </c>
      <c r="B3" s="46" t="s">
        <v>7</v>
      </c>
      <c r="C3" s="46" t="str">
        <f>""</f>
        <v/>
      </c>
      <c r="D3" s="46" t="s">
        <v>32</v>
      </c>
      <c r="E3" s="46" t="s">
        <v>176</v>
      </c>
      <c r="F3" s="46" t="s">
        <v>177</v>
      </c>
    </row>
    <row r="4" spans="1:6" s="5" customFormat="1" ht="30" customHeight="1">
      <c r="A4" s="46" t="s">
        <v>15</v>
      </c>
      <c r="B4" s="8" t="s">
        <v>16</v>
      </c>
      <c r="C4" s="8" t="s">
        <v>17</v>
      </c>
      <c r="D4" s="46" t="str">
        <f>""</f>
        <v/>
      </c>
      <c r="E4" s="46" t="str">
        <f>""</f>
        <v/>
      </c>
      <c r="F4" s="46" t="s">
        <v>21</v>
      </c>
    </row>
    <row r="5" spans="1:6" s="5" customFormat="1" ht="20.100000000000001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</row>
    <row r="6" spans="1:6" ht="20.100000000000001" customHeight="1">
      <c r="A6" s="21">
        <f>ROW()</f>
        <v>6</v>
      </c>
      <c r="B6" s="22" t="s">
        <v>1</v>
      </c>
      <c r="C6" s="22" t="s">
        <v>32</v>
      </c>
      <c r="D6" s="23"/>
      <c r="E6" s="23"/>
      <c r="F6" s="23"/>
    </row>
    <row r="7" spans="1:6" ht="20.100000000000001" customHeight="1">
      <c r="A7" s="57" t="s">
        <v>280</v>
      </c>
      <c r="B7" s="57"/>
    </row>
    <row r="9" spans="1:6" ht="20.100000000000001" customHeight="1">
      <c r="D9" s="24"/>
    </row>
  </sheetData>
  <mergeCells count="8">
    <mergeCell ref="A7:B7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7" sqref="D7"/>
    </sheetView>
  </sheetViews>
  <sheetFormatPr defaultColWidth="7.5" defaultRowHeight="20.100000000000001" customHeight="1"/>
  <cols>
    <col min="1" max="1" width="6.25" style="20" customWidth="1"/>
    <col min="2" max="2" width="14.375" style="20" customWidth="1"/>
    <col min="3" max="6" width="25" style="20" customWidth="1"/>
    <col min="7" max="256" width="7.5" style="20"/>
    <col min="257" max="257" width="6.25" style="20" customWidth="1"/>
    <col min="258" max="258" width="14.375" style="20" customWidth="1"/>
    <col min="259" max="262" width="25" style="20" customWidth="1"/>
    <col min="263" max="512" width="7.5" style="20"/>
    <col min="513" max="513" width="6.25" style="20" customWidth="1"/>
    <col min="514" max="514" width="14.375" style="20" customWidth="1"/>
    <col min="515" max="518" width="25" style="20" customWidth="1"/>
    <col min="519" max="768" width="7.5" style="20"/>
    <col min="769" max="769" width="6.25" style="20" customWidth="1"/>
    <col min="770" max="770" width="14.375" style="20" customWidth="1"/>
    <col min="771" max="774" width="25" style="20" customWidth="1"/>
    <col min="775" max="1024" width="7.5" style="20"/>
    <col min="1025" max="1025" width="6.25" style="20" customWidth="1"/>
    <col min="1026" max="1026" width="14.375" style="20" customWidth="1"/>
    <col min="1027" max="1030" width="25" style="20" customWidth="1"/>
    <col min="1031" max="1280" width="7.5" style="20"/>
    <col min="1281" max="1281" width="6.25" style="20" customWidth="1"/>
    <col min="1282" max="1282" width="14.375" style="20" customWidth="1"/>
    <col min="1283" max="1286" width="25" style="20" customWidth="1"/>
    <col min="1287" max="1536" width="7.5" style="20"/>
    <col min="1537" max="1537" width="6.25" style="20" customWidth="1"/>
    <col min="1538" max="1538" width="14.375" style="20" customWidth="1"/>
    <col min="1539" max="1542" width="25" style="20" customWidth="1"/>
    <col min="1543" max="1792" width="7.5" style="20"/>
    <col min="1793" max="1793" width="6.25" style="20" customWidth="1"/>
    <col min="1794" max="1794" width="14.375" style="20" customWidth="1"/>
    <col min="1795" max="1798" width="25" style="20" customWidth="1"/>
    <col min="1799" max="2048" width="7.5" style="20"/>
    <col min="2049" max="2049" width="6.25" style="20" customWidth="1"/>
    <col min="2050" max="2050" width="14.375" style="20" customWidth="1"/>
    <col min="2051" max="2054" width="25" style="20" customWidth="1"/>
    <col min="2055" max="2304" width="7.5" style="20"/>
    <col min="2305" max="2305" width="6.25" style="20" customWidth="1"/>
    <col min="2306" max="2306" width="14.375" style="20" customWidth="1"/>
    <col min="2307" max="2310" width="25" style="20" customWidth="1"/>
    <col min="2311" max="2560" width="7.5" style="20"/>
    <col min="2561" max="2561" width="6.25" style="20" customWidth="1"/>
    <col min="2562" max="2562" width="14.375" style="20" customWidth="1"/>
    <col min="2563" max="2566" width="25" style="20" customWidth="1"/>
    <col min="2567" max="2816" width="7.5" style="20"/>
    <col min="2817" max="2817" width="6.25" style="20" customWidth="1"/>
    <col min="2818" max="2818" width="14.375" style="20" customWidth="1"/>
    <col min="2819" max="2822" width="25" style="20" customWidth="1"/>
    <col min="2823" max="3072" width="7.5" style="20"/>
    <col min="3073" max="3073" width="6.25" style="20" customWidth="1"/>
    <col min="3074" max="3074" width="14.375" style="20" customWidth="1"/>
    <col min="3075" max="3078" width="25" style="20" customWidth="1"/>
    <col min="3079" max="3328" width="7.5" style="20"/>
    <col min="3329" max="3329" width="6.25" style="20" customWidth="1"/>
    <col min="3330" max="3330" width="14.375" style="20" customWidth="1"/>
    <col min="3331" max="3334" width="25" style="20" customWidth="1"/>
    <col min="3335" max="3584" width="7.5" style="20"/>
    <col min="3585" max="3585" width="6.25" style="20" customWidth="1"/>
    <col min="3586" max="3586" width="14.375" style="20" customWidth="1"/>
    <col min="3587" max="3590" width="25" style="20" customWidth="1"/>
    <col min="3591" max="3840" width="7.5" style="20"/>
    <col min="3841" max="3841" width="6.25" style="20" customWidth="1"/>
    <col min="3842" max="3842" width="14.375" style="20" customWidth="1"/>
    <col min="3843" max="3846" width="25" style="20" customWidth="1"/>
    <col min="3847" max="4096" width="7.5" style="20"/>
    <col min="4097" max="4097" width="6.25" style="20" customWidth="1"/>
    <col min="4098" max="4098" width="14.375" style="20" customWidth="1"/>
    <col min="4099" max="4102" width="25" style="20" customWidth="1"/>
    <col min="4103" max="4352" width="7.5" style="20"/>
    <col min="4353" max="4353" width="6.25" style="20" customWidth="1"/>
    <col min="4354" max="4354" width="14.375" style="20" customWidth="1"/>
    <col min="4355" max="4358" width="25" style="20" customWidth="1"/>
    <col min="4359" max="4608" width="7.5" style="20"/>
    <col min="4609" max="4609" width="6.25" style="20" customWidth="1"/>
    <col min="4610" max="4610" width="14.375" style="20" customWidth="1"/>
    <col min="4611" max="4614" width="25" style="20" customWidth="1"/>
    <col min="4615" max="4864" width="7.5" style="20"/>
    <col min="4865" max="4865" width="6.25" style="20" customWidth="1"/>
    <col min="4866" max="4866" width="14.375" style="20" customWidth="1"/>
    <col min="4867" max="4870" width="25" style="20" customWidth="1"/>
    <col min="4871" max="5120" width="7.5" style="20"/>
    <col min="5121" max="5121" width="6.25" style="20" customWidth="1"/>
    <col min="5122" max="5122" width="14.375" style="20" customWidth="1"/>
    <col min="5123" max="5126" width="25" style="20" customWidth="1"/>
    <col min="5127" max="5376" width="7.5" style="20"/>
    <col min="5377" max="5377" width="6.25" style="20" customWidth="1"/>
    <col min="5378" max="5378" width="14.375" style="20" customWidth="1"/>
    <col min="5379" max="5382" width="25" style="20" customWidth="1"/>
    <col min="5383" max="5632" width="7.5" style="20"/>
    <col min="5633" max="5633" width="6.25" style="20" customWidth="1"/>
    <col min="5634" max="5634" width="14.375" style="20" customWidth="1"/>
    <col min="5635" max="5638" width="25" style="20" customWidth="1"/>
    <col min="5639" max="5888" width="7.5" style="20"/>
    <col min="5889" max="5889" width="6.25" style="20" customWidth="1"/>
    <col min="5890" max="5890" width="14.375" style="20" customWidth="1"/>
    <col min="5891" max="5894" width="25" style="20" customWidth="1"/>
    <col min="5895" max="6144" width="7.5" style="20"/>
    <col min="6145" max="6145" width="6.25" style="20" customWidth="1"/>
    <col min="6146" max="6146" width="14.375" style="20" customWidth="1"/>
    <col min="6147" max="6150" width="25" style="20" customWidth="1"/>
    <col min="6151" max="6400" width="7.5" style="20"/>
    <col min="6401" max="6401" width="6.25" style="20" customWidth="1"/>
    <col min="6402" max="6402" width="14.375" style="20" customWidth="1"/>
    <col min="6403" max="6406" width="25" style="20" customWidth="1"/>
    <col min="6407" max="6656" width="7.5" style="20"/>
    <col min="6657" max="6657" width="6.25" style="20" customWidth="1"/>
    <col min="6658" max="6658" width="14.375" style="20" customWidth="1"/>
    <col min="6659" max="6662" width="25" style="20" customWidth="1"/>
    <col min="6663" max="6912" width="7.5" style="20"/>
    <col min="6913" max="6913" width="6.25" style="20" customWidth="1"/>
    <col min="6914" max="6914" width="14.375" style="20" customWidth="1"/>
    <col min="6915" max="6918" width="25" style="20" customWidth="1"/>
    <col min="6919" max="7168" width="7.5" style="20"/>
    <col min="7169" max="7169" width="6.25" style="20" customWidth="1"/>
    <col min="7170" max="7170" width="14.375" style="20" customWidth="1"/>
    <col min="7171" max="7174" width="25" style="20" customWidth="1"/>
    <col min="7175" max="7424" width="7.5" style="20"/>
    <col min="7425" max="7425" width="6.25" style="20" customWidth="1"/>
    <col min="7426" max="7426" width="14.375" style="20" customWidth="1"/>
    <col min="7427" max="7430" width="25" style="20" customWidth="1"/>
    <col min="7431" max="7680" width="7.5" style="20"/>
    <col min="7681" max="7681" width="6.25" style="20" customWidth="1"/>
    <col min="7682" max="7682" width="14.375" style="20" customWidth="1"/>
    <col min="7683" max="7686" width="25" style="20" customWidth="1"/>
    <col min="7687" max="7936" width="7.5" style="20"/>
    <col min="7937" max="7937" width="6.25" style="20" customWidth="1"/>
    <col min="7938" max="7938" width="14.375" style="20" customWidth="1"/>
    <col min="7939" max="7942" width="25" style="20" customWidth="1"/>
    <col min="7943" max="8192" width="7.5" style="20"/>
    <col min="8193" max="8193" width="6.25" style="20" customWidth="1"/>
    <col min="8194" max="8194" width="14.375" style="20" customWidth="1"/>
    <col min="8195" max="8198" width="25" style="20" customWidth="1"/>
    <col min="8199" max="8448" width="7.5" style="20"/>
    <col min="8449" max="8449" width="6.25" style="20" customWidth="1"/>
    <col min="8450" max="8450" width="14.375" style="20" customWidth="1"/>
    <col min="8451" max="8454" width="25" style="20" customWidth="1"/>
    <col min="8455" max="8704" width="7.5" style="20"/>
    <col min="8705" max="8705" width="6.25" style="20" customWidth="1"/>
    <col min="8706" max="8706" width="14.375" style="20" customWidth="1"/>
    <col min="8707" max="8710" width="25" style="20" customWidth="1"/>
    <col min="8711" max="8960" width="7.5" style="20"/>
    <col min="8961" max="8961" width="6.25" style="20" customWidth="1"/>
    <col min="8962" max="8962" width="14.375" style="20" customWidth="1"/>
    <col min="8963" max="8966" width="25" style="20" customWidth="1"/>
    <col min="8967" max="9216" width="7.5" style="20"/>
    <col min="9217" max="9217" width="6.25" style="20" customWidth="1"/>
    <col min="9218" max="9218" width="14.375" style="20" customWidth="1"/>
    <col min="9219" max="9222" width="25" style="20" customWidth="1"/>
    <col min="9223" max="9472" width="7.5" style="20"/>
    <col min="9473" max="9473" width="6.25" style="20" customWidth="1"/>
    <col min="9474" max="9474" width="14.375" style="20" customWidth="1"/>
    <col min="9475" max="9478" width="25" style="20" customWidth="1"/>
    <col min="9479" max="9728" width="7.5" style="20"/>
    <col min="9729" max="9729" width="6.25" style="20" customWidth="1"/>
    <col min="9730" max="9730" width="14.375" style="20" customWidth="1"/>
    <col min="9731" max="9734" width="25" style="20" customWidth="1"/>
    <col min="9735" max="9984" width="7.5" style="20"/>
    <col min="9985" max="9985" width="6.25" style="20" customWidth="1"/>
    <col min="9986" max="9986" width="14.375" style="20" customWidth="1"/>
    <col min="9987" max="9990" width="25" style="20" customWidth="1"/>
    <col min="9991" max="10240" width="7.5" style="20"/>
    <col min="10241" max="10241" width="6.25" style="20" customWidth="1"/>
    <col min="10242" max="10242" width="14.375" style="20" customWidth="1"/>
    <col min="10243" max="10246" width="25" style="20" customWidth="1"/>
    <col min="10247" max="10496" width="7.5" style="20"/>
    <col min="10497" max="10497" width="6.25" style="20" customWidth="1"/>
    <col min="10498" max="10498" width="14.375" style="20" customWidth="1"/>
    <col min="10499" max="10502" width="25" style="20" customWidth="1"/>
    <col min="10503" max="10752" width="7.5" style="20"/>
    <col min="10753" max="10753" width="6.25" style="20" customWidth="1"/>
    <col min="10754" max="10754" width="14.375" style="20" customWidth="1"/>
    <col min="10755" max="10758" width="25" style="20" customWidth="1"/>
    <col min="10759" max="11008" width="7.5" style="20"/>
    <col min="11009" max="11009" width="6.25" style="20" customWidth="1"/>
    <col min="11010" max="11010" width="14.375" style="20" customWidth="1"/>
    <col min="11011" max="11014" width="25" style="20" customWidth="1"/>
    <col min="11015" max="11264" width="7.5" style="20"/>
    <col min="11265" max="11265" width="6.25" style="20" customWidth="1"/>
    <col min="11266" max="11266" width="14.375" style="20" customWidth="1"/>
    <col min="11267" max="11270" width="25" style="20" customWidth="1"/>
    <col min="11271" max="11520" width="7.5" style="20"/>
    <col min="11521" max="11521" width="6.25" style="20" customWidth="1"/>
    <col min="11522" max="11522" width="14.375" style="20" customWidth="1"/>
    <col min="11523" max="11526" width="25" style="20" customWidth="1"/>
    <col min="11527" max="11776" width="7.5" style="20"/>
    <col min="11777" max="11777" width="6.25" style="20" customWidth="1"/>
    <col min="11778" max="11778" width="14.375" style="20" customWidth="1"/>
    <col min="11779" max="11782" width="25" style="20" customWidth="1"/>
    <col min="11783" max="12032" width="7.5" style="20"/>
    <col min="12033" max="12033" width="6.25" style="20" customWidth="1"/>
    <col min="12034" max="12034" width="14.375" style="20" customWidth="1"/>
    <col min="12035" max="12038" width="25" style="20" customWidth="1"/>
    <col min="12039" max="12288" width="7.5" style="20"/>
    <col min="12289" max="12289" width="6.25" style="20" customWidth="1"/>
    <col min="12290" max="12290" width="14.375" style="20" customWidth="1"/>
    <col min="12291" max="12294" width="25" style="20" customWidth="1"/>
    <col min="12295" max="12544" width="7.5" style="20"/>
    <col min="12545" max="12545" width="6.25" style="20" customWidth="1"/>
    <col min="12546" max="12546" width="14.375" style="20" customWidth="1"/>
    <col min="12547" max="12550" width="25" style="20" customWidth="1"/>
    <col min="12551" max="12800" width="7.5" style="20"/>
    <col min="12801" max="12801" width="6.25" style="20" customWidth="1"/>
    <col min="12802" max="12802" width="14.375" style="20" customWidth="1"/>
    <col min="12803" max="12806" width="25" style="20" customWidth="1"/>
    <col min="12807" max="13056" width="7.5" style="20"/>
    <col min="13057" max="13057" width="6.25" style="20" customWidth="1"/>
    <col min="13058" max="13058" width="14.375" style="20" customWidth="1"/>
    <col min="13059" max="13062" width="25" style="20" customWidth="1"/>
    <col min="13063" max="13312" width="7.5" style="20"/>
    <col min="13313" max="13313" width="6.25" style="20" customWidth="1"/>
    <col min="13314" max="13314" width="14.375" style="20" customWidth="1"/>
    <col min="13315" max="13318" width="25" style="20" customWidth="1"/>
    <col min="13319" max="13568" width="7.5" style="20"/>
    <col min="13569" max="13569" width="6.25" style="20" customWidth="1"/>
    <col min="13570" max="13570" width="14.375" style="20" customWidth="1"/>
    <col min="13571" max="13574" width="25" style="20" customWidth="1"/>
    <col min="13575" max="13824" width="7.5" style="20"/>
    <col min="13825" max="13825" width="6.25" style="20" customWidth="1"/>
    <col min="13826" max="13826" width="14.375" style="20" customWidth="1"/>
    <col min="13827" max="13830" width="25" style="20" customWidth="1"/>
    <col min="13831" max="14080" width="7.5" style="20"/>
    <col min="14081" max="14081" width="6.25" style="20" customWidth="1"/>
    <col min="14082" max="14082" width="14.375" style="20" customWidth="1"/>
    <col min="14083" max="14086" width="25" style="20" customWidth="1"/>
    <col min="14087" max="14336" width="7.5" style="20"/>
    <col min="14337" max="14337" width="6.25" style="20" customWidth="1"/>
    <col min="14338" max="14338" width="14.375" style="20" customWidth="1"/>
    <col min="14339" max="14342" width="25" style="20" customWidth="1"/>
    <col min="14343" max="14592" width="7.5" style="20"/>
    <col min="14593" max="14593" width="6.25" style="20" customWidth="1"/>
    <col min="14594" max="14594" width="14.375" style="20" customWidth="1"/>
    <col min="14595" max="14598" width="25" style="20" customWidth="1"/>
    <col min="14599" max="14848" width="7.5" style="20"/>
    <col min="14849" max="14849" width="6.25" style="20" customWidth="1"/>
    <col min="14850" max="14850" width="14.375" style="20" customWidth="1"/>
    <col min="14851" max="14854" width="25" style="20" customWidth="1"/>
    <col min="14855" max="15104" width="7.5" style="20"/>
    <col min="15105" max="15105" width="6.25" style="20" customWidth="1"/>
    <col min="15106" max="15106" width="14.375" style="20" customWidth="1"/>
    <col min="15107" max="15110" width="25" style="20" customWidth="1"/>
    <col min="15111" max="15360" width="7.5" style="20"/>
    <col min="15361" max="15361" width="6.25" style="20" customWidth="1"/>
    <col min="15362" max="15362" width="14.375" style="20" customWidth="1"/>
    <col min="15363" max="15366" width="25" style="20" customWidth="1"/>
    <col min="15367" max="15616" width="7.5" style="20"/>
    <col min="15617" max="15617" width="6.25" style="20" customWidth="1"/>
    <col min="15618" max="15618" width="14.375" style="20" customWidth="1"/>
    <col min="15619" max="15622" width="25" style="20" customWidth="1"/>
    <col min="15623" max="15872" width="7.5" style="20"/>
    <col min="15873" max="15873" width="6.25" style="20" customWidth="1"/>
    <col min="15874" max="15874" width="14.375" style="20" customWidth="1"/>
    <col min="15875" max="15878" width="25" style="20" customWidth="1"/>
    <col min="15879" max="16128" width="7.5" style="20"/>
    <col min="16129" max="16129" width="6.25" style="20" customWidth="1"/>
    <col min="16130" max="16130" width="14.375" style="20" customWidth="1"/>
    <col min="16131" max="16134" width="25" style="20" customWidth="1"/>
    <col min="16135" max="16384" width="7.5" style="20"/>
  </cols>
  <sheetData>
    <row r="1" spans="1:6" s="5" customFormat="1" ht="51.75" customHeight="1">
      <c r="A1" s="40" t="s">
        <v>240</v>
      </c>
      <c r="B1" s="58"/>
      <c r="C1" s="58"/>
      <c r="D1" s="58"/>
      <c r="E1" s="42"/>
      <c r="F1" s="58"/>
    </row>
    <row r="2" spans="1:6" s="5" customFormat="1" ht="20.100000000000001" customHeight="1">
      <c r="A2" s="59" t="s">
        <v>2</v>
      </c>
      <c r="B2" s="60"/>
      <c r="C2" s="61" t="s">
        <v>4</v>
      </c>
      <c r="D2" s="60"/>
      <c r="E2" s="33" t="s">
        <v>279</v>
      </c>
      <c r="F2" s="26" t="s">
        <v>5</v>
      </c>
    </row>
    <row r="3" spans="1:6" s="5" customFormat="1" ht="20.100000000000001" customHeight="1">
      <c r="A3" s="46" t="s">
        <v>6</v>
      </c>
      <c r="B3" s="46" t="s">
        <v>7</v>
      </c>
      <c r="C3" s="60"/>
      <c r="D3" s="46" t="s">
        <v>32</v>
      </c>
      <c r="E3" s="46" t="s">
        <v>176</v>
      </c>
      <c r="F3" s="46" t="s">
        <v>177</v>
      </c>
    </row>
    <row r="4" spans="1:6" s="5" customFormat="1" ht="30" customHeight="1">
      <c r="A4" s="46" t="s">
        <v>15</v>
      </c>
      <c r="B4" s="8" t="s">
        <v>16</v>
      </c>
      <c r="C4" s="8" t="s">
        <v>17</v>
      </c>
      <c r="D4" s="60"/>
      <c r="E4" s="60"/>
      <c r="F4" s="46" t="s">
        <v>21</v>
      </c>
    </row>
    <row r="5" spans="1:6" s="5" customFormat="1" ht="20.100000000000001" customHeight="1">
      <c r="A5" s="8" t="s">
        <v>15</v>
      </c>
      <c r="B5" s="27"/>
      <c r="C5" s="27"/>
      <c r="D5" s="27"/>
      <c r="E5" s="27"/>
      <c r="F5" s="27"/>
    </row>
    <row r="6" spans="1:6" ht="20.100000000000001" customHeight="1">
      <c r="A6" s="57" t="s">
        <v>280</v>
      </c>
      <c r="B6" s="57"/>
    </row>
    <row r="9" spans="1:6" ht="20.100000000000001" customHeight="1">
      <c r="C9" s="25"/>
    </row>
  </sheetData>
  <mergeCells count="8">
    <mergeCell ref="A6:B6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6" sqref="F6"/>
    </sheetView>
  </sheetViews>
  <sheetFormatPr defaultColWidth="7.5" defaultRowHeight="20.100000000000001" customHeight="1"/>
  <cols>
    <col min="1" max="1" width="6.25" style="17" customWidth="1"/>
    <col min="2" max="2" width="32.5" style="18" customWidth="1"/>
    <col min="3" max="7" width="20" style="19" customWidth="1"/>
    <col min="8" max="256" width="7.5" style="20"/>
    <col min="257" max="257" width="6.25" style="20" customWidth="1"/>
    <col min="258" max="258" width="32.5" style="20" customWidth="1"/>
    <col min="259" max="263" width="20" style="20" customWidth="1"/>
    <col min="264" max="512" width="7.5" style="20"/>
    <col min="513" max="513" width="6.25" style="20" customWidth="1"/>
    <col min="514" max="514" width="32.5" style="20" customWidth="1"/>
    <col min="515" max="519" width="20" style="20" customWidth="1"/>
    <col min="520" max="768" width="7.5" style="20"/>
    <col min="769" max="769" width="6.25" style="20" customWidth="1"/>
    <col min="770" max="770" width="32.5" style="20" customWidth="1"/>
    <col min="771" max="775" width="20" style="20" customWidth="1"/>
    <col min="776" max="1024" width="7.5" style="20"/>
    <col min="1025" max="1025" width="6.25" style="20" customWidth="1"/>
    <col min="1026" max="1026" width="32.5" style="20" customWidth="1"/>
    <col min="1027" max="1031" width="20" style="20" customWidth="1"/>
    <col min="1032" max="1280" width="7.5" style="20"/>
    <col min="1281" max="1281" width="6.25" style="20" customWidth="1"/>
    <col min="1282" max="1282" width="32.5" style="20" customWidth="1"/>
    <col min="1283" max="1287" width="20" style="20" customWidth="1"/>
    <col min="1288" max="1536" width="7.5" style="20"/>
    <col min="1537" max="1537" width="6.25" style="20" customWidth="1"/>
    <col min="1538" max="1538" width="32.5" style="20" customWidth="1"/>
    <col min="1539" max="1543" width="20" style="20" customWidth="1"/>
    <col min="1544" max="1792" width="7.5" style="20"/>
    <col min="1793" max="1793" width="6.25" style="20" customWidth="1"/>
    <col min="1794" max="1794" width="32.5" style="20" customWidth="1"/>
    <col min="1795" max="1799" width="20" style="20" customWidth="1"/>
    <col min="1800" max="2048" width="7.5" style="20"/>
    <col min="2049" max="2049" width="6.25" style="20" customWidth="1"/>
    <col min="2050" max="2050" width="32.5" style="20" customWidth="1"/>
    <col min="2051" max="2055" width="20" style="20" customWidth="1"/>
    <col min="2056" max="2304" width="7.5" style="20"/>
    <col min="2305" max="2305" width="6.25" style="20" customWidth="1"/>
    <col min="2306" max="2306" width="32.5" style="20" customWidth="1"/>
    <col min="2307" max="2311" width="20" style="20" customWidth="1"/>
    <col min="2312" max="2560" width="7.5" style="20"/>
    <col min="2561" max="2561" width="6.25" style="20" customWidth="1"/>
    <col min="2562" max="2562" width="32.5" style="20" customWidth="1"/>
    <col min="2563" max="2567" width="20" style="20" customWidth="1"/>
    <col min="2568" max="2816" width="7.5" style="20"/>
    <col min="2817" max="2817" width="6.25" style="20" customWidth="1"/>
    <col min="2818" max="2818" width="32.5" style="20" customWidth="1"/>
    <col min="2819" max="2823" width="20" style="20" customWidth="1"/>
    <col min="2824" max="3072" width="7.5" style="20"/>
    <col min="3073" max="3073" width="6.25" style="20" customWidth="1"/>
    <col min="3074" max="3074" width="32.5" style="20" customWidth="1"/>
    <col min="3075" max="3079" width="20" style="20" customWidth="1"/>
    <col min="3080" max="3328" width="7.5" style="20"/>
    <col min="3329" max="3329" width="6.25" style="20" customWidth="1"/>
    <col min="3330" max="3330" width="32.5" style="20" customWidth="1"/>
    <col min="3331" max="3335" width="20" style="20" customWidth="1"/>
    <col min="3336" max="3584" width="7.5" style="20"/>
    <col min="3585" max="3585" width="6.25" style="20" customWidth="1"/>
    <col min="3586" max="3586" width="32.5" style="20" customWidth="1"/>
    <col min="3587" max="3591" width="20" style="20" customWidth="1"/>
    <col min="3592" max="3840" width="7.5" style="20"/>
    <col min="3841" max="3841" width="6.25" style="20" customWidth="1"/>
    <col min="3842" max="3842" width="32.5" style="20" customWidth="1"/>
    <col min="3843" max="3847" width="20" style="20" customWidth="1"/>
    <col min="3848" max="4096" width="7.5" style="20"/>
    <col min="4097" max="4097" width="6.25" style="20" customWidth="1"/>
    <col min="4098" max="4098" width="32.5" style="20" customWidth="1"/>
    <col min="4099" max="4103" width="20" style="20" customWidth="1"/>
    <col min="4104" max="4352" width="7.5" style="20"/>
    <col min="4353" max="4353" width="6.25" style="20" customWidth="1"/>
    <col min="4354" max="4354" width="32.5" style="20" customWidth="1"/>
    <col min="4355" max="4359" width="20" style="20" customWidth="1"/>
    <col min="4360" max="4608" width="7.5" style="20"/>
    <col min="4609" max="4609" width="6.25" style="20" customWidth="1"/>
    <col min="4610" max="4610" width="32.5" style="20" customWidth="1"/>
    <col min="4611" max="4615" width="20" style="20" customWidth="1"/>
    <col min="4616" max="4864" width="7.5" style="20"/>
    <col min="4865" max="4865" width="6.25" style="20" customWidth="1"/>
    <col min="4866" max="4866" width="32.5" style="20" customWidth="1"/>
    <col min="4867" max="4871" width="20" style="20" customWidth="1"/>
    <col min="4872" max="5120" width="7.5" style="20"/>
    <col min="5121" max="5121" width="6.25" style="20" customWidth="1"/>
    <col min="5122" max="5122" width="32.5" style="20" customWidth="1"/>
    <col min="5123" max="5127" width="20" style="20" customWidth="1"/>
    <col min="5128" max="5376" width="7.5" style="20"/>
    <col min="5377" max="5377" width="6.25" style="20" customWidth="1"/>
    <col min="5378" max="5378" width="32.5" style="20" customWidth="1"/>
    <col min="5379" max="5383" width="20" style="20" customWidth="1"/>
    <col min="5384" max="5632" width="7.5" style="20"/>
    <col min="5633" max="5633" width="6.25" style="20" customWidth="1"/>
    <col min="5634" max="5634" width="32.5" style="20" customWidth="1"/>
    <col min="5635" max="5639" width="20" style="20" customWidth="1"/>
    <col min="5640" max="5888" width="7.5" style="20"/>
    <col min="5889" max="5889" width="6.25" style="20" customWidth="1"/>
    <col min="5890" max="5890" width="32.5" style="20" customWidth="1"/>
    <col min="5891" max="5895" width="20" style="20" customWidth="1"/>
    <col min="5896" max="6144" width="7.5" style="20"/>
    <col min="6145" max="6145" width="6.25" style="20" customWidth="1"/>
    <col min="6146" max="6146" width="32.5" style="20" customWidth="1"/>
    <col min="6147" max="6151" width="20" style="20" customWidth="1"/>
    <col min="6152" max="6400" width="7.5" style="20"/>
    <col min="6401" max="6401" width="6.25" style="20" customWidth="1"/>
    <col min="6402" max="6402" width="32.5" style="20" customWidth="1"/>
    <col min="6403" max="6407" width="20" style="20" customWidth="1"/>
    <col min="6408" max="6656" width="7.5" style="20"/>
    <col min="6657" max="6657" width="6.25" style="20" customWidth="1"/>
    <col min="6658" max="6658" width="32.5" style="20" customWidth="1"/>
    <col min="6659" max="6663" width="20" style="20" customWidth="1"/>
    <col min="6664" max="6912" width="7.5" style="20"/>
    <col min="6913" max="6913" width="6.25" style="20" customWidth="1"/>
    <col min="6914" max="6914" width="32.5" style="20" customWidth="1"/>
    <col min="6915" max="6919" width="20" style="20" customWidth="1"/>
    <col min="6920" max="7168" width="7.5" style="20"/>
    <col min="7169" max="7169" width="6.25" style="20" customWidth="1"/>
    <col min="7170" max="7170" width="32.5" style="20" customWidth="1"/>
    <col min="7171" max="7175" width="20" style="20" customWidth="1"/>
    <col min="7176" max="7424" width="7.5" style="20"/>
    <col min="7425" max="7425" width="6.25" style="20" customWidth="1"/>
    <col min="7426" max="7426" width="32.5" style="20" customWidth="1"/>
    <col min="7427" max="7431" width="20" style="20" customWidth="1"/>
    <col min="7432" max="7680" width="7.5" style="20"/>
    <col min="7681" max="7681" width="6.25" style="20" customWidth="1"/>
    <col min="7682" max="7682" width="32.5" style="20" customWidth="1"/>
    <col min="7683" max="7687" width="20" style="20" customWidth="1"/>
    <col min="7688" max="7936" width="7.5" style="20"/>
    <col min="7937" max="7937" width="6.25" style="20" customWidth="1"/>
    <col min="7938" max="7938" width="32.5" style="20" customWidth="1"/>
    <col min="7939" max="7943" width="20" style="20" customWidth="1"/>
    <col min="7944" max="8192" width="7.5" style="20"/>
    <col min="8193" max="8193" width="6.25" style="20" customWidth="1"/>
    <col min="8194" max="8194" width="32.5" style="20" customWidth="1"/>
    <col min="8195" max="8199" width="20" style="20" customWidth="1"/>
    <col min="8200" max="8448" width="7.5" style="20"/>
    <col min="8449" max="8449" width="6.25" style="20" customWidth="1"/>
    <col min="8450" max="8450" width="32.5" style="20" customWidth="1"/>
    <col min="8451" max="8455" width="20" style="20" customWidth="1"/>
    <col min="8456" max="8704" width="7.5" style="20"/>
    <col min="8705" max="8705" width="6.25" style="20" customWidth="1"/>
    <col min="8706" max="8706" width="32.5" style="20" customWidth="1"/>
    <col min="8707" max="8711" width="20" style="20" customWidth="1"/>
    <col min="8712" max="8960" width="7.5" style="20"/>
    <col min="8961" max="8961" width="6.25" style="20" customWidth="1"/>
    <col min="8962" max="8962" width="32.5" style="20" customWidth="1"/>
    <col min="8963" max="8967" width="20" style="20" customWidth="1"/>
    <col min="8968" max="9216" width="7.5" style="20"/>
    <col min="9217" max="9217" width="6.25" style="20" customWidth="1"/>
    <col min="9218" max="9218" width="32.5" style="20" customWidth="1"/>
    <col min="9219" max="9223" width="20" style="20" customWidth="1"/>
    <col min="9224" max="9472" width="7.5" style="20"/>
    <col min="9473" max="9473" width="6.25" style="20" customWidth="1"/>
    <col min="9474" max="9474" width="32.5" style="20" customWidth="1"/>
    <col min="9475" max="9479" width="20" style="20" customWidth="1"/>
    <col min="9480" max="9728" width="7.5" style="20"/>
    <col min="9729" max="9729" width="6.25" style="20" customWidth="1"/>
    <col min="9730" max="9730" width="32.5" style="20" customWidth="1"/>
    <col min="9731" max="9735" width="20" style="20" customWidth="1"/>
    <col min="9736" max="9984" width="7.5" style="20"/>
    <col min="9985" max="9985" width="6.25" style="20" customWidth="1"/>
    <col min="9986" max="9986" width="32.5" style="20" customWidth="1"/>
    <col min="9987" max="9991" width="20" style="20" customWidth="1"/>
    <col min="9992" max="10240" width="7.5" style="20"/>
    <col min="10241" max="10241" width="6.25" style="20" customWidth="1"/>
    <col min="10242" max="10242" width="32.5" style="20" customWidth="1"/>
    <col min="10243" max="10247" width="20" style="20" customWidth="1"/>
    <col min="10248" max="10496" width="7.5" style="20"/>
    <col min="10497" max="10497" width="6.25" style="20" customWidth="1"/>
    <col min="10498" max="10498" width="32.5" style="20" customWidth="1"/>
    <col min="10499" max="10503" width="20" style="20" customWidth="1"/>
    <col min="10504" max="10752" width="7.5" style="20"/>
    <col min="10753" max="10753" width="6.25" style="20" customWidth="1"/>
    <col min="10754" max="10754" width="32.5" style="20" customWidth="1"/>
    <col min="10755" max="10759" width="20" style="20" customWidth="1"/>
    <col min="10760" max="11008" width="7.5" style="20"/>
    <col min="11009" max="11009" width="6.25" style="20" customWidth="1"/>
    <col min="11010" max="11010" width="32.5" style="20" customWidth="1"/>
    <col min="11011" max="11015" width="20" style="20" customWidth="1"/>
    <col min="11016" max="11264" width="7.5" style="20"/>
    <col min="11265" max="11265" width="6.25" style="20" customWidth="1"/>
    <col min="11266" max="11266" width="32.5" style="20" customWidth="1"/>
    <col min="11267" max="11271" width="20" style="20" customWidth="1"/>
    <col min="11272" max="11520" width="7.5" style="20"/>
    <col min="11521" max="11521" width="6.25" style="20" customWidth="1"/>
    <col min="11522" max="11522" width="32.5" style="20" customWidth="1"/>
    <col min="11523" max="11527" width="20" style="20" customWidth="1"/>
    <col min="11528" max="11776" width="7.5" style="20"/>
    <col min="11777" max="11777" width="6.25" style="20" customWidth="1"/>
    <col min="11778" max="11778" width="32.5" style="20" customWidth="1"/>
    <col min="11779" max="11783" width="20" style="20" customWidth="1"/>
    <col min="11784" max="12032" width="7.5" style="20"/>
    <col min="12033" max="12033" width="6.25" style="20" customWidth="1"/>
    <col min="12034" max="12034" width="32.5" style="20" customWidth="1"/>
    <col min="12035" max="12039" width="20" style="20" customWidth="1"/>
    <col min="12040" max="12288" width="7.5" style="20"/>
    <col min="12289" max="12289" width="6.25" style="20" customWidth="1"/>
    <col min="12290" max="12290" width="32.5" style="20" customWidth="1"/>
    <col min="12291" max="12295" width="20" style="20" customWidth="1"/>
    <col min="12296" max="12544" width="7.5" style="20"/>
    <col min="12545" max="12545" width="6.25" style="20" customWidth="1"/>
    <col min="12546" max="12546" width="32.5" style="20" customWidth="1"/>
    <col min="12547" max="12551" width="20" style="20" customWidth="1"/>
    <col min="12552" max="12800" width="7.5" style="20"/>
    <col min="12801" max="12801" width="6.25" style="20" customWidth="1"/>
    <col min="12802" max="12802" width="32.5" style="20" customWidth="1"/>
    <col min="12803" max="12807" width="20" style="20" customWidth="1"/>
    <col min="12808" max="13056" width="7.5" style="20"/>
    <col min="13057" max="13057" width="6.25" style="20" customWidth="1"/>
    <col min="13058" max="13058" width="32.5" style="20" customWidth="1"/>
    <col min="13059" max="13063" width="20" style="20" customWidth="1"/>
    <col min="13064" max="13312" width="7.5" style="20"/>
    <col min="13313" max="13313" width="6.25" style="20" customWidth="1"/>
    <col min="13314" max="13314" width="32.5" style="20" customWidth="1"/>
    <col min="13315" max="13319" width="20" style="20" customWidth="1"/>
    <col min="13320" max="13568" width="7.5" style="20"/>
    <col min="13569" max="13569" width="6.25" style="20" customWidth="1"/>
    <col min="13570" max="13570" width="32.5" style="20" customWidth="1"/>
    <col min="13571" max="13575" width="20" style="20" customWidth="1"/>
    <col min="13576" max="13824" width="7.5" style="20"/>
    <col min="13825" max="13825" width="6.25" style="20" customWidth="1"/>
    <col min="13826" max="13826" width="32.5" style="20" customWidth="1"/>
    <col min="13827" max="13831" width="20" style="20" customWidth="1"/>
    <col min="13832" max="14080" width="7.5" style="20"/>
    <col min="14081" max="14081" width="6.25" style="20" customWidth="1"/>
    <col min="14082" max="14082" width="32.5" style="20" customWidth="1"/>
    <col min="14083" max="14087" width="20" style="20" customWidth="1"/>
    <col min="14088" max="14336" width="7.5" style="20"/>
    <col min="14337" max="14337" width="6.25" style="20" customWidth="1"/>
    <col min="14338" max="14338" width="32.5" style="20" customWidth="1"/>
    <col min="14339" max="14343" width="20" style="20" customWidth="1"/>
    <col min="14344" max="14592" width="7.5" style="20"/>
    <col min="14593" max="14593" width="6.25" style="20" customWidth="1"/>
    <col min="14594" max="14594" width="32.5" style="20" customWidth="1"/>
    <col min="14595" max="14599" width="20" style="20" customWidth="1"/>
    <col min="14600" max="14848" width="7.5" style="20"/>
    <col min="14849" max="14849" width="6.25" style="20" customWidth="1"/>
    <col min="14850" max="14850" width="32.5" style="20" customWidth="1"/>
    <col min="14851" max="14855" width="20" style="20" customWidth="1"/>
    <col min="14856" max="15104" width="7.5" style="20"/>
    <col min="15105" max="15105" width="6.25" style="20" customWidth="1"/>
    <col min="15106" max="15106" width="32.5" style="20" customWidth="1"/>
    <col min="15107" max="15111" width="20" style="20" customWidth="1"/>
    <col min="15112" max="15360" width="7.5" style="20"/>
    <col min="15361" max="15361" width="6.25" style="20" customWidth="1"/>
    <col min="15362" max="15362" width="32.5" style="20" customWidth="1"/>
    <col min="15363" max="15367" width="20" style="20" customWidth="1"/>
    <col min="15368" max="15616" width="7.5" style="20"/>
    <col min="15617" max="15617" width="6.25" style="20" customWidth="1"/>
    <col min="15618" max="15618" width="32.5" style="20" customWidth="1"/>
    <col min="15619" max="15623" width="20" style="20" customWidth="1"/>
    <col min="15624" max="15872" width="7.5" style="20"/>
    <col min="15873" max="15873" width="6.25" style="20" customWidth="1"/>
    <col min="15874" max="15874" width="32.5" style="20" customWidth="1"/>
    <col min="15875" max="15879" width="20" style="20" customWidth="1"/>
    <col min="15880" max="16128" width="7.5" style="20"/>
    <col min="16129" max="16129" width="6.25" style="20" customWidth="1"/>
    <col min="16130" max="16130" width="32.5" style="20" customWidth="1"/>
    <col min="16131" max="16135" width="20" style="20" customWidth="1"/>
    <col min="16136" max="16384" width="7.5" style="20"/>
  </cols>
  <sheetData>
    <row r="1" spans="1:7" s="5" customFormat="1" ht="43.5" customHeight="1">
      <c r="A1" s="40" t="s">
        <v>241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  <c r="G1" s="41" t="str">
        <f>""</f>
        <v/>
      </c>
    </row>
    <row r="2" spans="1:7" s="5" customFormat="1" ht="20.100000000000001" customHeight="1">
      <c r="A2" s="54" t="s">
        <v>2</v>
      </c>
      <c r="B2" s="55" t="str">
        <f>""</f>
        <v/>
      </c>
      <c r="C2" s="55" t="str">
        <f>""</f>
        <v/>
      </c>
      <c r="D2" s="56" t="s">
        <v>4</v>
      </c>
      <c r="E2" s="54" t="str">
        <f>""</f>
        <v/>
      </c>
      <c r="F2" s="32" t="s">
        <v>279</v>
      </c>
      <c r="G2" s="16" t="s">
        <v>5</v>
      </c>
    </row>
    <row r="3" spans="1:7" s="5" customFormat="1" ht="20.100000000000001" customHeight="1">
      <c r="A3" s="46" t="s">
        <v>6</v>
      </c>
      <c r="B3" s="46" t="s">
        <v>242</v>
      </c>
      <c r="C3" s="46" t="s">
        <v>127</v>
      </c>
      <c r="D3" s="46" t="str">
        <f>""</f>
        <v/>
      </c>
      <c r="E3" s="46" t="str">
        <f>""</f>
        <v/>
      </c>
      <c r="F3" s="46" t="str">
        <f>""</f>
        <v/>
      </c>
      <c r="G3" s="46" t="str">
        <f>""</f>
        <v/>
      </c>
    </row>
    <row r="4" spans="1:7" s="5" customFormat="1" ht="30.75" customHeight="1">
      <c r="A4" s="46" t="s">
        <v>15</v>
      </c>
      <c r="B4" s="46" t="str">
        <f>""</f>
        <v/>
      </c>
      <c r="C4" s="8" t="s">
        <v>32</v>
      </c>
      <c r="D4" s="8" t="s">
        <v>184</v>
      </c>
      <c r="E4" s="8" t="s">
        <v>243</v>
      </c>
      <c r="F4" s="8" t="s">
        <v>186</v>
      </c>
      <c r="G4" s="8" t="s">
        <v>244</v>
      </c>
    </row>
    <row r="5" spans="1:7" s="5" customFormat="1" ht="20.100000000000001" customHeight="1">
      <c r="A5" s="8" t="s">
        <v>15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</row>
    <row r="6" spans="1:7" ht="20.100000000000001" customHeight="1">
      <c r="A6" s="21">
        <f>ROW()</f>
        <v>6</v>
      </c>
      <c r="B6" s="10" t="s">
        <v>173</v>
      </c>
      <c r="C6" s="11">
        <v>23.48</v>
      </c>
      <c r="D6" s="11">
        <v>23.48</v>
      </c>
      <c r="E6" s="23"/>
      <c r="F6" s="23"/>
      <c r="G6" s="23"/>
    </row>
    <row r="7" spans="1:7" ht="20.100000000000001" customHeight="1">
      <c r="A7" s="21">
        <f>ROW()</f>
        <v>7</v>
      </c>
      <c r="B7" s="10" t="s">
        <v>245</v>
      </c>
      <c r="C7" s="11"/>
      <c r="D7" s="11"/>
      <c r="E7" s="23"/>
      <c r="F7" s="23"/>
      <c r="G7" s="23"/>
    </row>
    <row r="8" spans="1:7" ht="20.100000000000001" customHeight="1">
      <c r="A8" s="21">
        <f>ROW()</f>
        <v>8</v>
      </c>
      <c r="B8" s="10" t="s">
        <v>246</v>
      </c>
      <c r="C8" s="11">
        <v>18</v>
      </c>
      <c r="D8" s="11">
        <v>18</v>
      </c>
      <c r="E8" s="23"/>
      <c r="F8" s="23"/>
      <c r="G8" s="23"/>
    </row>
    <row r="9" spans="1:7" ht="20.100000000000001" customHeight="1">
      <c r="A9" s="21">
        <f>ROW()</f>
        <v>9</v>
      </c>
      <c r="B9" s="10" t="s">
        <v>247</v>
      </c>
      <c r="C9" s="11" t="s">
        <v>1</v>
      </c>
      <c r="D9" s="11" t="s">
        <v>1</v>
      </c>
      <c r="E9" s="23"/>
      <c r="F9" s="23"/>
      <c r="G9" s="23"/>
    </row>
    <row r="10" spans="1:7" ht="20.100000000000001" customHeight="1">
      <c r="A10" s="21">
        <f>ROW()</f>
        <v>10</v>
      </c>
      <c r="B10" s="10" t="s">
        <v>248</v>
      </c>
      <c r="C10" s="11">
        <v>18</v>
      </c>
      <c r="D10" s="11">
        <v>18</v>
      </c>
      <c r="E10" s="23"/>
      <c r="F10" s="23"/>
      <c r="G10" s="23"/>
    </row>
    <row r="11" spans="1:7" ht="20.100000000000001" customHeight="1">
      <c r="A11" s="21">
        <f>ROW()</f>
        <v>11</v>
      </c>
      <c r="B11" s="10" t="s">
        <v>249</v>
      </c>
      <c r="C11" s="11">
        <v>5.48</v>
      </c>
      <c r="D11" s="11">
        <v>5.48</v>
      </c>
      <c r="E11" s="23"/>
      <c r="F11" s="23"/>
      <c r="G11" s="23"/>
    </row>
  </sheetData>
  <mergeCells count="5">
    <mergeCell ref="A1:G1"/>
    <mergeCell ref="A2:E2"/>
    <mergeCell ref="A3:A4"/>
    <mergeCell ref="B3:B4"/>
    <mergeCell ref="C3:G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20170922008</dc:creator>
  <cp:lastModifiedBy>20170922008</cp:lastModifiedBy>
  <cp:lastPrinted>2020-02-07T07:27:14Z</cp:lastPrinted>
  <dcterms:created xsi:type="dcterms:W3CDTF">2019-02-22T06:34:44Z</dcterms:created>
  <dcterms:modified xsi:type="dcterms:W3CDTF">2020-02-07T07:27:59Z</dcterms:modified>
</cp:coreProperties>
</file>