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5" firstSheet="5" tabRatio="600"/>
  </bookViews>
  <sheets>
    <sheet name="单位预算收支总表" sheetId="2" r:id="rId2"/>
    <sheet name="单位预算收入总表" sheetId="3" r:id="rId3"/>
    <sheet name="单位预算支出总表" sheetId="4" r:id="rId4"/>
    <sheet name="单位预算财政拨款收支总表" sheetId="1" r:id="rId5"/>
    <sheet name="单位预算一般公共预算财政拨款支出表" sheetId="5" r:id="rId6"/>
    <sheet name="单位预算一般公共预算财政拨款基本支出表" sheetId="6" r:id="rId7"/>
    <sheet name="单位预算政府基金预算财政拨款支出表" sheetId="7" r:id="rId8"/>
    <sheet name="单位预算国有资本经营预算财政拨款支出表" sheetId="8" r:id="rId9"/>
    <sheet name="单位预算财政拨款“三公”经费支出表" sheetId="9" r:id="rId10"/>
  </sheets>
  <calcPr calcId="152511"/>
</workbook>
</file>

<file path=xl/sharedStrings.xml><?xml version="1.0" encoding="utf-8"?>
<sst xmlns="http://schemas.openxmlformats.org/spreadsheetml/2006/main" count="609" uniqueCount="260">
  <si>
    <t>单位预算收支总表</t>
  </si>
  <si>
    <t>预算单位编码及名称：[412001]唐山市丰南区民政局本级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</si>
  <si>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</si>
  <si>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</si>
  <si>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</si>
  <si>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</si>
  <si>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</si>
  <si>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</si>
  <si>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</si>
  <si>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</si>
  <si>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</si>
  <si>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</si>
  <si>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</si>
  <si>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</si>
  <si>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</si>
  <si>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</si>
  <si>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</si>
  <si>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</si>
  <si>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</si>
  <si>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</si>
  <si>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</si>
  <si>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</si>
  <si>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</si>
  <si>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</si>
  <si>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</si>
  <si>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</si>
  <si>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</si>
  <si>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</si>
  <si>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</si>
  <si>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</si>
  <si>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</si>
  <si>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</si>
  <si>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</si>
  <si>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</si>
  <si>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</si>
  <si>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</si>
  <si>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</si>
  <si>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</si>
  <si>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</si>
  <si>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</si>
  <si>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</si>
  <si>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</si>
  <si>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</si>
  <si>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</si>
  <si>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</si>
  <si>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</si>
  <si>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</si>
  <si>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</si>
  <si>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</si>
  <si>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</si>
  <si>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</si>
  <si>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</si>
  <si>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</si>
  <si>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</si>
  <si>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</si>
  <si>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</si>
  <si>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</si>
  <si>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</si>
  <si>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</si>
  <si>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</si>
  <si>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</si>
  <si>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</si>
  <si>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</si>
  <si>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</si>
  <si>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</si>
  <si>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</si>
  <si>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</si>
  <si>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</si>
  <si>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</si>
  <si>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</si>
  <si>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</si>
  <si>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</si>
  <si>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</si>
  <si>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</si>
  <si>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</si>
  <si>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</si>
  <si>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</si>
  <si>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</si>
  <si>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</si>
  <si>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</si>
  <si>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</si>
  <si>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</si>
  <si>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</si>
  <si>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</si>
  <si>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</si>
  <si>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</si>
  <si>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</si>
  <si>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</si>
  <si>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</si>
  <si>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</si>
  <si>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</si>
  <si>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</si>
  <si>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</si>
  <si>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</si>
  <si>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</si>
  <si>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</si>
  <si>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</si>
  <si>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</si>
  <si>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</si>
  <si>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</si>
  <si>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</si>
  <si>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</si>
  <si>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20809</t>
  </si>
  <si>
    <t>退役安置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</si>
  <si>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</si>
  <si>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</si>
  <si>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</si>
  <si>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</si>
  <si>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</si>
  <si>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</si>
  <si>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</si>
  <si>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</si>
  <si>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2081005</t>
  </si>
  <si>
    <t>社会福利事业单位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</si>
  <si>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</si>
  <si>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</si>
  <si>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</si>
  <si>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</si>
  <si>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</si>
  <si>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</si>
  <si>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</si>
  <si>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</si>
  <si>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</si>
  <si>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</si>
  <si>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</si>
  <si>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</si>
  <si>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</si>
  <si>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</si>
  <si>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</si>
  <si>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</si>
  <si>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</si>
  <si>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</si>
  <si>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</si>
  <si>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</si>
  <si>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</si>
  <si>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</si>
  <si>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</si>
  <si>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</si>
  <si>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</si>
  <si>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</si>
  <si>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</si>
  <si>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</si>
  <si>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</si>
  <si>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</si>
  <si>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</si>
  <si>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</si>
  <si>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</si>
  <si>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</si>
  <si>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</si>
  <si>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</si>
  <si>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</si>
  <si>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</si>
  <si>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</si>
  <si>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</si>
  <si>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</si>
  <si>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</si>
  <si>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</si>
  <si>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</si>
  <si>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</si>
  <si>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</si>
  <si>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</si>
  <si>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</si>
  <si>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</si>
  <si>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</si>
  <si>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</si>
  <si>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</si>
  <si>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</si>
  <si>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</si>
  <si>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</si>
  <si>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</si>
  <si>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</si>
  <si>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</si>
  <si>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</si>
  <si>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</si>
  <si>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</si>
  <si>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</si>
  <si>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</si>
  <si>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</si>
  <si>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</si>
  <si>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</si>
  <si>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</si>
  <si>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</si>
  <si>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</si>
  <si>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</si>
  <si>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</si>
  <si>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</si>
  <si>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</si>
  <si>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</si>
  <si>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</si>
  <si>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</si>
  <si>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</si>
  <si>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</si>
  <si>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</si>
  <si>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</si>
  <si>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</si>
  <si>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</si>
  <si>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</si>
  <si>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</si>
  <si>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</si>
  <si>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</si>
  <si>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</si>
  <si>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</si>
  <si>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</si>
  <si>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</si>
  <si>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</si>
  <si>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</si>
  <si>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</si>
  <si>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</si>
  <si>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</si>
  <si>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</si>
  <si>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</si>
  <si>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</si>
  <si>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</si>
  <si>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</si>
  <si>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</si>
  <si>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</si>
  <si>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</si>
  <si>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</si>
  <si>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</si>
  <si>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</si>
  <si>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</si>
  <si>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</si>
  <si>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</si>
  <si>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</si>
  <si>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</si>
  <si>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</si>
  <si>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</si>
  <si>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</si>
  <si>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</si>
  <si>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</si>
  <si>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</si>
  <si>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</si>
  <si>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</si>
  <si>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</si>
  <si>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</si>
  <si>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</si>
  <si>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</si>
  <si>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</si>
  <si>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</si>
  <si>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</si>
  <si>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</si>
  <si>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</si>
  <si>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</si>
  <si>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</si>
  <si>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</si>
  <si>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</si>
  <si>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</si>
  <si>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</si>
  <si>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</si>
  <si>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注：此表无数据，空表列示</t>
  </si>
  <si>
    <t>单位预算财政拨款“三公”经费支出表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</si>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</sst>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0"/>
    <numFmt numFmtId="185" formatCode="_ &quot;¥&quot;* #,##0_ ;_ &quot;¥&quot;* \-#,##0_ ;_ &quot;¥&quot;* &quot;-&quot;_ ;_ @_ "/>
    <numFmt numFmtId="186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20" applyFont="1" fillId="0" borderId="0" applyAlignment="1">
      <protection locked="0"/>
    </xf>
    <xf numFmtId="0" fontId="20" applyFont="1" fillId="0" borderId="0" applyAlignment="1">
      <protection locked="0"/>
    </xf>
  </cellStyleXfs>
  <cellXfs count="16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20" applyFont="1" fillId="33" applyFill="1" borderId="0" applyAlignment="1" xfId="0">
      <alignment horizontal="left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1" applyNumberFormat="1" fontId="20" applyFont="1" fillId="0" borderId="0" applyAlignment="1" xfId="0">
      <alignment horizontal="center" vertical="center"/>
    </xf>
    <xf numFmtId="181" applyNumberFormat="1" fontId="21" applyFont="1" fillId="0" borderId="0" applyAlignment="1" xfId="0">
      <alignment horizontal="center" vertical="center"/>
    </xf>
    <xf numFmtId="182" applyNumberFormat="1" fontId="20" applyFont="1" fillId="0" borderId="0" applyAlignment="1" xfId="0">
      <alignment horizontal="left" vertical="center"/>
      <protection locked="0"/>
    </xf>
    <xf numFmtId="182" applyNumberFormat="1" fontId="21" applyFont="1" fillId="0" borderId="0" applyAlignment="1" xfId="0">
      <alignment horizontal="left" vertical="center"/>
      <protection locked="0"/>
    </xf>
    <xf numFmtId="183" applyNumberFormat="1" fontId="20" applyFont="1" fillId="0" borderId="0" applyAlignment="1" xfId="0">
      <alignment horizontal="right" vertical="center"/>
      <protection locked="0"/>
    </xf>
    <xf numFmtId="183" applyNumberFormat="1" fontId="21" applyFont="1" fillId="0" borderId="0" applyAlignment="1" xfId="0">
      <alignment horizontal="right" vertical="center"/>
      <protection locked="0"/>
    </xf>
    <xf numFmtId="0" fontId="20" applyFont="1" fillId="33" applyFill="1" borderId="0" applyAlignment="1" xfId="0">
      <alignment horizontal="center" vertical="center"/>
      <protection locked="0"/>
    </xf>
    <xf numFmtId="0" fontId="21" applyFont="1" fillId="33" applyFill="1" borderId="0" applyAlignment="1" xfId="0">
      <alignment horizontal="center" vertical="center"/>
      <protection locked="0"/>
    </xf>
    <xf numFmtId="0" fontId="20" applyFont="1" fillId="0" borderId="0" applyAlignment="1" xfId="0">
      <alignment vertical="top"/>
      <protection locked="0"/>
    </xf>
    <xf numFmtId="0" fontId="21" applyFont="1" fillId="0" borderId="0" applyAlignment="1" xfId="0">
      <alignment vertical="top"/>
      <protection locked="0"/>
    </xf>
    <xf numFmtId="0" fontId="0" fillId="34" applyFill="1" borderId="0" applyAlignment="1" xfId="0">
      <alignment vertical="center"/>
    </xf>
    <xf numFmtId="183" applyNumberFormat="1" fontId="21" applyFont="1" applyFill="1" fillId="0" borderId="0" applyAlignment="1" xfId="0">
      <alignment horizontal="right" vertical="center"/>
      <protection locked="0"/>
    </xf>
    <xf numFmtId="182" applyNumberFormat="1" fontId="21" applyFont="1" applyFill="1" fillId="0" borderId="0" applyAlignment="1" xfId="0">
      <alignment horizontal="left" vertical="center"/>
      <protection locked="0"/>
    </xf>
    <xf numFmtId="181" applyNumberFormat="1" fontId="21" applyFont="1" applyFill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center" vertical="center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vertical="top"/>
      <protection locked="0"/>
    </xf>
    <xf numFmtId="0" fontId="0" fillId="0" borderId="11" applyBorder="1" applyAlignment="1" xfId="0">
      <alignment vertical="center"/>
    </xf>
    <xf numFmtId="183" applyNumberFormat="1" fontId="21" applyFont="1" applyFill="1" fillId="0" borderId="12" applyBorder="1" applyAlignment="1" xfId="0">
      <alignment horizontal="right" vertical="center"/>
      <protection locked="0"/>
    </xf>
    <xf numFmtId="182" applyNumberFormat="1" fontId="21" applyFont="1" applyFill="1" fillId="0" borderId="13" applyBorder="1" applyAlignment="1" xfId="0">
      <alignment horizontal="left" vertical="center"/>
      <protection locked="0"/>
    </xf>
    <xf numFmtId="181" applyNumberFormat="1" fontId="21" applyFont="1" applyFill="1" fillId="0" borderId="14" applyBorder="1" applyAlignment="1" xfId="0">
      <alignment horizontal="center" vertical="center"/>
    </xf>
    <xf numFmtId="0" fontId="21" applyFont="1" applyFill="1" fillId="0" borderId="15" applyBorder="1" applyAlignment="1" xfId="0">
      <alignment horizontal="center" vertical="center" wrapText="1"/>
      <protection locked="0"/>
    </xf>
    <xf numFmtId="0" fontId="21" applyFont="1" applyFill="1" fillId="0" borderId="16" applyBorder="1" applyAlignment="1" xfId="0">
      <alignment horizontal="right" vertical="center" wrapText="1"/>
      <protection locked="0"/>
    </xf>
    <xf numFmtId="0" fontId="21" applyFont="1" applyFill="1" fillId="0" borderId="17" applyBorder="1" applyAlignment="1" xfId="0">
      <alignment horizontal="left" vertical="center" wrapText="1"/>
      <protection locked="0"/>
    </xf>
    <xf numFmtId="182" applyNumberFormat="1" fontId="20" applyFont="1" fillId="0" borderId="0" applyAlignment="1" xfId="0">
      <alignment horizontal="left" vertical="center"/>
    </xf>
    <xf numFmtId="182" applyNumberFormat="1" fontId="21" applyFont="1" fillId="0" borderId="0" applyAlignment="1" xfId="0">
      <alignment horizontal="left" vertical="center"/>
    </xf>
    <xf numFmtId="183" applyNumberFormat="1" fontId="20" applyFont="1" fillId="0" borderId="0" applyAlignment="1" xfId="0">
      <alignment horizontal="right" vertical="center"/>
    </xf>
    <xf numFmtId="183" applyNumberFormat="1" fontId="21" applyFont="1" fillId="0" borderId="0" applyAlignment="1" xfId="0">
      <alignment horizontal="right" vertical="center"/>
    </xf>
    <xf numFmtId="183" applyNumberFormat="1" fontId="21" applyFont="1" applyFill="1" fillId="0" borderId="0" applyAlignment="1" xfId="0">
      <alignment horizontal="right" vertical="center"/>
    </xf>
    <xf numFmtId="182" applyNumberFormat="1" fontId="21" applyFont="1" applyFill="1" fillId="0" borderId="0" applyAlignment="1" xfId="0">
      <alignment horizontal="left" vertical="center"/>
    </xf>
    <xf numFmtId="183" applyNumberFormat="1" fontId="21" applyFont="1" applyFill="1" fillId="0" borderId="12" applyBorder="1" applyAlignment="1" xfId="0">
      <alignment horizontal="right" vertical="center"/>
    </xf>
    <xf numFmtId="182" applyNumberFormat="1" fontId="21" applyFont="1" applyFill="1" fillId="0" borderId="13" applyBorder="1" applyAlignment="1" xfId="0">
      <alignment horizontal="left" vertical="center"/>
    </xf>
    <xf numFmtId="184" applyNumberFormat="1" fontId="20" applyFont="1" fillId="0" borderId="0" applyAlignment="1" xfId="0">
      <alignment horizontal="left" vertical="center"/>
    </xf>
    <xf numFmtId="184" applyNumberFormat="1" fontId="20" applyFont="1" fillId="0" borderId="0" applyAlignment="1" xfId="0">
      <alignment horizontal="center" vertical="center"/>
    </xf>
    <xf numFmtId="0" fontId="20" applyFont="1" fillId="0" borderId="0" applyAlignment="1" xfId="0">
      <protection locked="0"/>
    </xf>
    <xf numFmtId="184" applyNumberFormat="1" fontId="20" applyFont="1" fillId="0" borderId="0" applyAlignment="1" xfId="1">
      <alignment horizontal="left" vertical="center"/>
    </xf>
    <xf numFmtId="184" applyNumberFormat="1" fontId="20" applyFont="1" fillId="0" borderId="0" applyAlignment="1" xfId="2">
      <alignment horizontal="center" vertical="center"/>
    </xf>
    <xf numFmtId="182" applyNumberFormat="1" fontId="20" applyFont="1" fillId="0" borderId="0" applyAlignment="1" xfId="2">
      <alignment horizontal="left" vertical="center"/>
    </xf>
    <xf numFmtId="183" applyNumberFormat="1" fontId="20" applyFont="1" fillId="0" borderId="0" applyAlignment="1" xfId="2">
      <alignment horizontal="right" vertical="center"/>
    </xf>
    <xf numFmtId="183" applyNumberFormat="1" fontId="20" applyFont="1" applyFill="1" fillId="0" borderId="0" applyAlignment="1" xfId="2">
      <alignment horizontal="right" vertical="center"/>
    </xf>
    <xf numFmtId="182" applyNumberFormat="1" fontId="20" applyFont="1" applyFill="1" fillId="0" borderId="0" applyAlignment="1" xfId="2">
      <alignment horizontal="left" vertical="center"/>
    </xf>
    <xf numFmtId="184" applyNumberFormat="1" fontId="20" applyFont="1" applyFill="1" fillId="0" borderId="0" applyAlignment="1" xfId="2">
      <alignment horizontal="center" vertical="center"/>
    </xf>
    <xf numFmtId="183" applyNumberFormat="1" fontId="20" applyFont="1" applyFill="1" fillId="0" borderId="20" applyBorder="1" applyAlignment="1" xfId="2">
      <alignment horizontal="right" vertical="center"/>
    </xf>
    <xf numFmtId="182" applyNumberFormat="1" fontId="20" applyFont="1" applyFill="1" fillId="0" borderId="21" applyBorder="1" applyAlignment="1" xfId="2">
      <alignment horizontal="left" vertical="center"/>
    </xf>
    <xf numFmtId="184" applyNumberFormat="1" fontId="20" applyFont="1" applyFill="1" fillId="0" borderId="22" applyBorder="1" applyAlignment="1" xfId="2">
      <alignment horizontal="center" vertical="center"/>
    </xf>
    <xf numFmtId="0" fontId="0" fillId="0" borderId="0" applyAlignment="1" xfId="0">
      <alignment vertical="center"/>
    </xf>
    <xf numFmtId="0" fontId="21" applyFont="1" fillId="0" borderId="0" applyAlignment="1" xfId="0">
      <protection locked="0"/>
    </xf>
    <xf numFmtId="0" fontId="0" fillId="0" borderId="0" applyAlignment="1" xfId="0">
      <alignment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23" applyBorder="1" applyAlignment="1" xfId="0">
      <alignment horizontal="center" vertical="center" wrapText="1"/>
      <protection locked="0"/>
    </xf>
    <xf numFmtId="0" fontId="21" applyFont="1" applyFill="1" fillId="0" borderId="24" applyBorder="1" applyAlignment="1" xfId="0">
      <alignment horizontal="left" vertical="center" wrapText="1"/>
      <protection locked="0"/>
    </xf>
    <xf numFmtId="0" fontId="21" applyFont="1" applyFill="1" fillId="0" borderId="25" applyBorder="1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184" applyNumberFormat="1" fontId="20" applyFont="1" fillId="0" borderId="0" applyAlignment="1" xfId="1">
      <alignment horizontal="left" vertical="center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5" applyFont="1" fillId="38" applyFill="1" borderId="26" applyBorder="1" applyAlignment="1" xfId="0">
      <alignment vertical="center"/>
    </xf>
    <xf numFmtId="0" fontId="26" applyFont="1" fillId="39" applyFill="1" borderId="27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8" applyBorder="1" applyAlignment="1" xfId="0">
      <alignment vertical="center"/>
    </xf>
    <xf numFmtId="0" fontId="30" applyFont="1" fillId="38" applyFill="1" borderId="29" applyBorder="1" applyAlignment="1" xfId="0">
      <alignment vertical="center"/>
    </xf>
    <xf numFmtId="0" fontId="31" applyFont="1" fillId="40" applyFill="1" borderId="30" applyBorder="1" applyAlignment="1" xfId="0">
      <alignment vertical="center"/>
    </xf>
    <xf numFmtId="0" fontId="0" fillId="41" applyFill="1" borderId="31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2" applyBorder="1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0" borderId="34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5" applyBorder="1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11" applyBorder="1" applyAlignment="1" xfId="0">
      <alignment vertical="center"/>
    </xf>
    <xf numFmtId="0" fontId="21" applyFont="1" applyFill="1" fillId="0" borderId="37" applyBorder="1" applyAlignment="1" xfId="0">
      <alignment vertical="top"/>
      <protection locked="0"/>
    </xf>
    <xf numFmtId="0" fontId="0" fillId="0" borderId="0" applyAlignment="1" xfId="0">
      <alignment vertical="center"/>
    </xf>
  </cellXfs>
  <cellStyles count="3">
    <cellStyle name="常规" xfId="0" builtinId="0"/>
    <cellStyle name="常规_Sheet8" xfId="1"/>
    <cellStyle name="常规_Sheet9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9" workbookViewId="0">
      <selection activeCell="E11" activeCellId="0" sqref="E11"/>
    </sheetView>
  </sheetViews>
  <sheetFormatPr defaultRowHeight="13.5" defaultColWidth="6.000091552734375" x14ac:dyDescent="0.15"/>
  <cols>
    <col min="1" max="1" width="6.25" customWidth="1" style="69"/>
    <col min="2" max="2" width="32.5" customWidth="1" style="68"/>
    <col min="3" max="3" width="12.5" customWidth="1" style="67"/>
    <col min="4" max="4" width="32.5" customWidth="1" style="68"/>
    <col min="5" max="8" width="12.5" customWidth="1" style="67"/>
    <col min="9" max="16383" width="7.0" customWidth="1" style="75"/>
  </cols>
  <sheetData>
    <row r="1" spans="1:8" s="71" customFormat="1" ht="37.5" customHeight="1" x14ac:dyDescent="0.15">
      <c r="A1" s="109" t="s">
        <v>176</v>
      </c>
      <c r="B1" s="109"/>
      <c r="C1" s="109"/>
      <c r="D1" s="109"/>
      <c r="E1" s="109"/>
      <c r="F1" s="109"/>
      <c r="G1" s="109"/>
      <c r="H1" s="109"/>
    </row>
    <row r="2" spans="1:8" s="71" customFormat="1" ht="15.0" customHeight="1" x14ac:dyDescent="0.15">
      <c r="A2" s="111" t="s">
        <v>1</v>
      </c>
      <c r="B2" s="110"/>
      <c r="C2" s="110"/>
      <c r="D2" s="110"/>
      <c r="E2" s="112" t="s">
        <v>2</v>
      </c>
      <c r="F2" s="110"/>
      <c r="G2" s="112" t="s">
        <v>3</v>
      </c>
      <c r="H2" s="110"/>
    </row>
    <row r="3" spans="1:8" s="71" customFormat="1" ht="15.0" customHeight="1" x14ac:dyDescent="0.15">
      <c r="A3" s="110" t="s">
        <v>4</v>
      </c>
      <c r="B3" s="110" t="s">
        <v>5</v>
      </c>
      <c r="C3" s="110"/>
      <c r="D3" s="110" t="s">
        <v>7</v>
      </c>
      <c r="E3" s="110" t="s">
        <v>71</v>
      </c>
      <c r="F3" s="110" t="s">
        <v>72</v>
      </c>
      <c r="G3" s="110" t="s">
        <v>74</v>
      </c>
      <c r="H3" s="110" t="s">
        <v>75</v>
      </c>
    </row>
    <row r="4" spans="1:8" s="71" customFormat="1" ht="30.0" customHeight="1" x14ac:dyDescent="0.15">
      <c r="A4" s="110" t="s">
        <v>8</v>
      </c>
      <c r="B4" s="80" t="s">
        <v>9</v>
      </c>
      <c r="C4" s="80" t="s">
        <v>177</v>
      </c>
      <c r="D4" s="80" t="s">
        <v>9</v>
      </c>
      <c r="E4" s="80" t="s">
        <v>63</v>
      </c>
      <c r="F4" s="80" t="s">
        <v>178</v>
      </c>
      <c r="G4" s="80" t="s">
        <v>179</v>
      </c>
      <c r="H4" s="80" t="s">
        <v>180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78" t="s">
        <v>181</v>
      </c>
      <c r="C6" s="77">
        <v>9135.28</v>
      </c>
      <c r="D6" s="78" t="s">
        <v>16</v>
      </c>
      <c r="E6" s="77"/>
      <c r="F6" s="77"/>
      <c r="G6" s="77"/>
      <c r="H6" s="77"/>
    </row>
    <row r="7" spans="1:8" ht="15.0" customHeight="1" x14ac:dyDescent="0.15">
      <c r="A7" s="79">
        <f>ROW()</f>
        <v>7</v>
      </c>
      <c r="B7" s="78" t="s">
        <v>182</v>
      </c>
      <c r="C7" s="77">
        <v>449</v>
      </c>
      <c r="D7" s="78" t="s">
        <v>18</v>
      </c>
      <c r="E7" s="77"/>
      <c r="F7" s="77"/>
      <c r="G7" s="77"/>
      <c r="H7" s="77"/>
    </row>
    <row r="8" spans="1:8" ht="15.0" customHeight="1" x14ac:dyDescent="0.15">
      <c r="A8" s="79">
        <f>ROW()</f>
        <v>8</v>
      </c>
      <c r="B8" s="78" t="s">
        <v>183</v>
      </c>
      <c r="C8" s="77"/>
      <c r="D8" s="78" t="s">
        <v>20</v>
      </c>
      <c r="E8" s="77"/>
      <c r="F8" s="77"/>
      <c r="G8" s="77"/>
      <c r="H8" s="77"/>
    </row>
    <row r="9" spans="1:8" ht="15.0" customHeight="1" x14ac:dyDescent="0.15">
      <c r="A9" s="79">
        <f>ROW()</f>
        <v>9</v>
      </c>
      <c r="B9" s="78"/>
      <c r="C9" s="77"/>
      <c r="D9" s="78" t="s">
        <v>22</v>
      </c>
      <c r="E9" s="77"/>
      <c r="F9" s="77"/>
      <c r="G9" s="77"/>
      <c r="H9" s="77"/>
    </row>
    <row r="10" spans="1:8" ht="15.0" customHeight="1" x14ac:dyDescent="0.15">
      <c r="A10" s="79">
        <f>ROW()</f>
        <v>10</v>
      </c>
      <c r="B10" s="78"/>
      <c r="C10" s="77"/>
      <c r="D10" s="78" t="s">
        <v>24</v>
      </c>
      <c r="E10" s="77"/>
      <c r="F10" s="77"/>
      <c r="G10" s="77"/>
      <c r="H10" s="77"/>
    </row>
    <row r="11" spans="1:8" ht="15.0" customHeight="1" x14ac:dyDescent="0.15">
      <c r="A11" s="79">
        <f>ROW()</f>
        <v>11</v>
      </c>
      <c r="B11" s="78"/>
      <c r="C11" s="77"/>
      <c r="D11" s="78" t="s">
        <v>26</v>
      </c>
      <c r="E11" s="77"/>
      <c r="F11" s="77"/>
      <c r="G11" s="77"/>
      <c r="H11" s="77"/>
    </row>
    <row r="12" spans="1:8" ht="15.0" customHeight="1" x14ac:dyDescent="0.15">
      <c r="A12" s="79">
        <f>ROW()</f>
        <v>12</v>
      </c>
      <c r="B12" s="78"/>
      <c r="C12" s="77"/>
      <c r="D12" s="78" t="s">
        <v>28</v>
      </c>
      <c r="E12" s="77"/>
      <c r="F12" s="77"/>
      <c r="G12" s="77"/>
      <c r="H12" s="77"/>
    </row>
    <row r="13" spans="1:8" ht="15.0" customHeight="1" x14ac:dyDescent="0.15">
      <c r="A13" s="79">
        <f>ROW()</f>
        <v>13</v>
      </c>
      <c r="B13" s="78"/>
      <c r="C13" s="77"/>
      <c r="D13" s="78" t="s">
        <v>30</v>
      </c>
      <c r="E13" s="77">
        <v>9054.21</v>
      </c>
      <c r="F13" s="77">
        <v>9054.21</v>
      </c>
      <c r="G13" s="77"/>
      <c r="H13" s="77"/>
    </row>
    <row r="14" spans="1:8" ht="15.0" customHeight="1" x14ac:dyDescent="0.15">
      <c r="A14" s="79">
        <f>ROW()</f>
        <v>14</v>
      </c>
      <c r="B14" s="78"/>
      <c r="C14" s="77"/>
      <c r="D14" s="78" t="s">
        <v>32</v>
      </c>
      <c r="E14" s="77"/>
      <c r="F14" s="77"/>
      <c r="G14" s="77"/>
      <c r="H14" s="77"/>
    </row>
    <row r="15" spans="1:8" ht="15.0" customHeight="1" x14ac:dyDescent="0.15">
      <c r="A15" s="79">
        <f>ROW()</f>
        <v>15</v>
      </c>
      <c r="B15" s="78"/>
      <c r="C15" s="77"/>
      <c r="D15" s="78" t="s">
        <v>33</v>
      </c>
      <c r="E15" s="77">
        <v>45.26</v>
      </c>
      <c r="F15" s="77">
        <v>45.26</v>
      </c>
      <c r="G15" s="77"/>
      <c r="H15" s="77"/>
    </row>
    <row r="16" spans="1:8" ht="15.0" customHeight="1" x14ac:dyDescent="0.15">
      <c r="A16" s="79">
        <f>ROW()</f>
        <v>16</v>
      </c>
      <c r="B16" s="78"/>
      <c r="C16" s="77"/>
      <c r="D16" s="78" t="s">
        <v>34</v>
      </c>
      <c r="E16" s="77"/>
      <c r="F16" s="77"/>
      <c r="G16" s="77"/>
      <c r="H16" s="77"/>
    </row>
    <row r="17" spans="1:8" ht="15.0" customHeight="1" x14ac:dyDescent="0.15">
      <c r="A17" s="79">
        <f>ROW()</f>
        <v>17</v>
      </c>
      <c r="B17" s="78"/>
      <c r="C17" s="77"/>
      <c r="D17" s="78" t="s">
        <v>35</v>
      </c>
      <c r="E17" s="77">
        <v>313</v>
      </c>
      <c r="F17" s="77"/>
      <c r="G17" s="77">
        <v>313</v>
      </c>
      <c r="H17" s="77"/>
    </row>
    <row r="18" spans="1:8" ht="15.0" customHeight="1" x14ac:dyDescent="0.15">
      <c r="A18" s="79">
        <f>ROW()</f>
        <v>18</v>
      </c>
      <c r="B18" s="78"/>
      <c r="C18" s="77"/>
      <c r="D18" s="78" t="s">
        <v>36</v>
      </c>
      <c r="E18" s="77"/>
      <c r="F18" s="77"/>
      <c r="G18" s="77"/>
      <c r="H18" s="77"/>
    </row>
    <row r="19" spans="1:8" ht="15.0" customHeight="1" x14ac:dyDescent="0.15">
      <c r="A19" s="79">
        <f>ROW()</f>
        <v>19</v>
      </c>
      <c r="B19" s="78"/>
      <c r="C19" s="77"/>
      <c r="D19" s="78" t="s">
        <v>37</v>
      </c>
      <c r="E19" s="77"/>
      <c r="F19" s="77"/>
      <c r="G19" s="77"/>
      <c r="H19" s="77"/>
    </row>
    <row r="20" spans="1:8" ht="15.0" customHeight="1" x14ac:dyDescent="0.15">
      <c r="A20" s="79">
        <f>ROW()</f>
        <v>20</v>
      </c>
      <c r="B20" s="78"/>
      <c r="C20" s="77"/>
      <c r="D20" s="78" t="s">
        <v>38</v>
      </c>
      <c r="E20" s="77"/>
      <c r="F20" s="77"/>
      <c r="G20" s="77"/>
      <c r="H20" s="77"/>
    </row>
    <row r="21" spans="1:8" ht="15.0" customHeight="1" x14ac:dyDescent="0.15">
      <c r="A21" s="79">
        <f>ROW()</f>
        <v>21</v>
      </c>
      <c r="B21" s="78"/>
      <c r="C21" s="77"/>
      <c r="D21" s="78" t="s">
        <v>39</v>
      </c>
      <c r="E21" s="77"/>
      <c r="F21" s="77"/>
      <c r="G21" s="77"/>
      <c r="H21" s="77"/>
    </row>
    <row r="22" spans="1:8" ht="15.0" customHeight="1" x14ac:dyDescent="0.15">
      <c r="A22" s="79">
        <f>ROW()</f>
        <v>22</v>
      </c>
      <c r="B22" s="78"/>
      <c r="C22" s="77"/>
      <c r="D22" s="78" t="s">
        <v>40</v>
      </c>
      <c r="E22" s="77"/>
      <c r="F22" s="77"/>
      <c r="G22" s="77"/>
      <c r="H22" s="77"/>
    </row>
    <row r="23" spans="1:8" ht="15.0" customHeight="1" x14ac:dyDescent="0.15">
      <c r="A23" s="79">
        <f>ROW()</f>
        <v>23</v>
      </c>
      <c r="B23" s="78"/>
      <c r="C23" s="77"/>
      <c r="D23" s="78" t="s">
        <v>41</v>
      </c>
      <c r="E23" s="77"/>
      <c r="F23" s="77"/>
      <c r="G23" s="77"/>
      <c r="H23" s="77"/>
    </row>
    <row r="24" spans="1:8" ht="15.0" customHeight="1" x14ac:dyDescent="0.15">
      <c r="A24" s="79">
        <f>ROW()</f>
        <v>24</v>
      </c>
      <c r="B24" s="78"/>
      <c r="C24" s="77"/>
      <c r="D24" s="78" t="s">
        <v>42</v>
      </c>
      <c r="E24" s="77"/>
      <c r="F24" s="77"/>
      <c r="G24" s="77"/>
      <c r="H24" s="77"/>
    </row>
    <row r="25" spans="1:8" ht="15.0" customHeight="1" x14ac:dyDescent="0.15">
      <c r="A25" s="79">
        <f>ROW()</f>
        <v>25</v>
      </c>
      <c r="B25" s="78"/>
      <c r="C25" s="77"/>
      <c r="D25" s="78" t="s">
        <v>43</v>
      </c>
      <c r="E25" s="77">
        <v>35.81</v>
      </c>
      <c r="F25" s="77">
        <v>35.81</v>
      </c>
      <c r="G25" s="77"/>
      <c r="H25" s="77"/>
    </row>
    <row r="26" spans="1:8" ht="15.0" customHeight="1" x14ac:dyDescent="0.15">
      <c r="A26" s="79">
        <f>ROW()</f>
        <v>26</v>
      </c>
      <c r="B26" s="78"/>
      <c r="C26" s="77"/>
      <c r="D26" s="78" t="s">
        <v>44</v>
      </c>
      <c r="E26" s="77"/>
      <c r="F26" s="77"/>
      <c r="G26" s="77"/>
      <c r="H26" s="77"/>
    </row>
    <row r="27" spans="1:8" ht="15.0" customHeight="1" x14ac:dyDescent="0.15">
      <c r="A27" s="79">
        <f>ROW()</f>
        <v>27</v>
      </c>
      <c r="B27" s="78"/>
      <c r="C27" s="77"/>
      <c r="D27" s="78" t="s">
        <v>45</v>
      </c>
      <c r="E27" s="77"/>
      <c r="F27" s="77"/>
      <c r="G27" s="77"/>
      <c r="H27" s="77"/>
    </row>
    <row r="28" spans="1:8" ht="15.0" customHeight="1" x14ac:dyDescent="0.15">
      <c r="A28" s="79">
        <f>ROW()</f>
        <v>28</v>
      </c>
      <c r="B28" s="78"/>
      <c r="C28" s="77"/>
      <c r="D28" s="78" t="s">
        <v>46</v>
      </c>
      <c r="E28" s="77"/>
      <c r="F28" s="77"/>
      <c r="G28" s="77"/>
      <c r="H28" s="77"/>
    </row>
    <row r="29" spans="1:8" ht="15.0" customHeight="1" x14ac:dyDescent="0.15">
      <c r="A29" s="79">
        <f>ROW()</f>
        <v>29</v>
      </c>
      <c r="B29" s="78"/>
      <c r="C29" s="77"/>
      <c r="D29" s="78" t="s">
        <v>47</v>
      </c>
      <c r="E29" s="77"/>
      <c r="F29" s="77"/>
      <c r="G29" s="77"/>
      <c r="H29" s="77"/>
    </row>
    <row r="30" spans="1:8" ht="15.0" customHeight="1" x14ac:dyDescent="0.15">
      <c r="A30" s="79">
        <f>ROW()</f>
        <v>30</v>
      </c>
      <c r="B30" s="78"/>
      <c r="C30" s="77"/>
      <c r="D30" s="78" t="s">
        <v>48</v>
      </c>
      <c r="E30" s="77">
        <v>136</v>
      </c>
      <c r="F30" s="77"/>
      <c r="G30" s="77">
        <v>136</v>
      </c>
      <c r="H30" s="77"/>
    </row>
    <row r="31" spans="1:8" ht="15.0" customHeight="1" x14ac:dyDescent="0.15">
      <c r="A31" s="79">
        <f>ROW()</f>
        <v>31</v>
      </c>
      <c r="B31" s="78"/>
      <c r="C31" s="77"/>
      <c r="D31" s="78" t="s">
        <v>49</v>
      </c>
      <c r="E31" s="77"/>
      <c r="F31" s="77"/>
      <c r="G31" s="77"/>
      <c r="H31" s="77"/>
    </row>
    <row r="32" spans="1:8" ht="15.0" customHeight="1" x14ac:dyDescent="0.15">
      <c r="A32" s="79">
        <f>ROW()</f>
        <v>32</v>
      </c>
      <c r="B32" s="78"/>
      <c r="C32" s="77"/>
      <c r="D32" s="78" t="s">
        <v>50</v>
      </c>
      <c r="E32" s="77"/>
      <c r="F32" s="77"/>
      <c r="G32" s="77"/>
      <c r="H32" s="77"/>
    </row>
    <row r="33" spans="1:8" ht="15.0" customHeight="1" x14ac:dyDescent="0.15">
      <c r="A33" s="79">
        <f>ROW()</f>
        <v>33</v>
      </c>
      <c r="B33" s="78"/>
      <c r="C33" s="77"/>
      <c r="D33" s="78" t="s">
        <v>51</v>
      </c>
      <c r="E33" s="77"/>
      <c r="F33" s="77"/>
      <c r="G33" s="77"/>
      <c r="H33" s="77"/>
    </row>
    <row r="34" spans="1:8" ht="15.0" customHeight="1" x14ac:dyDescent="0.15">
      <c r="A34" s="79">
        <f>ROW()</f>
        <v>34</v>
      </c>
      <c r="B34" s="78"/>
      <c r="C34" s="77"/>
      <c r="D34" s="78" t="s">
        <v>52</v>
      </c>
      <c r="E34" s="77"/>
      <c r="F34" s="77"/>
      <c r="G34" s="77"/>
      <c r="H34" s="77"/>
    </row>
    <row r="35" spans="1:8" ht="15.0" customHeight="1" x14ac:dyDescent="0.15">
      <c r="A35" s="79">
        <f>ROW()</f>
        <v>35</v>
      </c>
      <c r="B35" s="78"/>
      <c r="C35" s="77"/>
      <c r="D35" s="78" t="s">
        <v>53</v>
      </c>
      <c r="E35" s="77"/>
      <c r="F35" s="77"/>
      <c r="G35" s="77"/>
      <c r="H35" s="77"/>
    </row>
    <row r="36" spans="1:8" ht="15.0" customHeight="1" x14ac:dyDescent="0.15">
      <c r="A36" s="79">
        <f>ROW()</f>
        <v>36</v>
      </c>
      <c r="B36" s="78" t="s">
        <v>54</v>
      </c>
      <c r="C36" s="77">
        <v>9584.28</v>
      </c>
      <c r="D36" s="78" t="s">
        <v>55</v>
      </c>
      <c r="E36" s="77">
        <v>9584.28</v>
      </c>
      <c r="F36" s="77">
        <v>9135.28</v>
      </c>
      <c r="G36" s="77">
        <v>449</v>
      </c>
      <c r="H36" s="77"/>
    </row>
    <row r="37" spans="1:8" ht="15.0" customHeight="1" x14ac:dyDescent="0.15">
      <c r="A37" s="79">
        <f>ROW()</f>
        <v>37</v>
      </c>
      <c r="B37" s="78" t="s">
        <v>184</v>
      </c>
      <c r="C37" s="77"/>
      <c r="D37" s="78" t="s">
        <v>185</v>
      </c>
      <c r="E37" s="77"/>
      <c r="F37" s="77"/>
      <c r="G37" s="77"/>
      <c r="H37" s="77"/>
    </row>
    <row r="38" spans="1:8" ht="15.0" customHeight="1" x14ac:dyDescent="0.15">
      <c r="A38" s="79">
        <f>ROW()</f>
        <v>38</v>
      </c>
      <c r="B38" s="78" t="s">
        <v>181</v>
      </c>
      <c r="C38" s="77"/>
      <c r="D38" s="78"/>
      <c r="E38" s="77"/>
      <c r="F38" s="77"/>
      <c r="G38" s="77"/>
      <c r="H38" s="77"/>
    </row>
    <row r="39" spans="1:8" ht="15.0" customHeight="1" x14ac:dyDescent="0.15">
      <c r="A39" s="79">
        <f>ROW()</f>
        <v>39</v>
      </c>
      <c r="B39" s="78" t="s">
        <v>182</v>
      </c>
      <c r="C39" s="77"/>
      <c r="D39" s="78"/>
      <c r="E39" s="77"/>
      <c r="F39" s="77"/>
      <c r="G39" s="77"/>
      <c r="H39" s="77"/>
    </row>
    <row r="40" spans="1:8" ht="15.0" customHeight="1" x14ac:dyDescent="0.15">
      <c r="A40" s="79">
        <f>ROW()</f>
        <v>40</v>
      </c>
      <c r="B40" s="78" t="s">
        <v>183</v>
      </c>
      <c r="C40" s="77"/>
      <c r="D40" s="78"/>
      <c r="E40" s="77"/>
      <c r="F40" s="77"/>
      <c r="G40" s="77"/>
      <c r="H40" s="77"/>
    </row>
    <row r="41" spans="1:8" ht="15.0" customHeight="1" x14ac:dyDescent="0.15">
      <c r="A41" s="79">
        <f>ROW()</f>
        <v>41</v>
      </c>
      <c r="B41" s="78" t="s">
        <v>58</v>
      </c>
      <c r="C41" s="77">
        <v>9584.28</v>
      </c>
      <c r="D41" s="78" t="s">
        <v>59</v>
      </c>
      <c r="E41" s="77">
        <v>9584.28</v>
      </c>
      <c r="F41" s="77">
        <v>9135.28</v>
      </c>
      <c r="G41" s="77">
        <v>449</v>
      </c>
      <c r="H41" s="77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8"/>
  <sheetViews>
    <sheetView zoomScaleNormal="100" topLeftCell="A13" workbookViewId="0">
      <selection activeCell="D17" activeCellId="0" sqref="D17"/>
    </sheetView>
  </sheetViews>
  <sheetFormatPr defaultRowHeight="13.5" defaultColWidth="6.000091552734375" x14ac:dyDescent="0.15"/>
  <cols>
    <col min="1" max="1" width="6.25" customWidth="1" style="69"/>
    <col min="2" max="2" width="35.0" customWidth="1" style="88"/>
    <col min="3" max="3" width="15.0" customWidth="1" style="87"/>
    <col min="4" max="4" width="35.0" customWidth="1" style="88"/>
    <col min="5" max="5" width="15.0" customWidth="1" style="87"/>
    <col min="6" max="16383" width="7.0" customWidth="1" style="75"/>
  </cols>
  <sheetData>
    <row r="1" spans="1:5" s="71" customFormat="1" ht="37.5" customHeight="1" x14ac:dyDescent="0.15">
      <c r="A1" s="109" t="s">
        <v>0</v>
      </c>
      <c r="B1" s="107"/>
      <c r="C1" s="107"/>
      <c r="D1" s="108"/>
      <c r="E1" s="107"/>
    </row>
    <row r="2" spans="1:5" s="71" customFormat="1" ht="15.0" customHeight="1" x14ac:dyDescent="0.15">
      <c r="A2" s="111" t="s">
        <v>1</v>
      </c>
      <c r="B2" s="110"/>
      <c r="C2" s="110"/>
      <c r="D2" s="81" t="s">
        <v>2</v>
      </c>
      <c r="E2" s="81" t="s">
        <v>3</v>
      </c>
    </row>
    <row r="3" spans="1:5" s="71" customFormat="1" ht="15.0" customHeight="1" x14ac:dyDescent="0.15">
      <c r="A3" s="110" t="s">
        <v>4</v>
      </c>
      <c r="B3" s="110" t="s">
        <v>5</v>
      </c>
      <c r="C3" s="110" t="s">
        <v>6</v>
      </c>
      <c r="D3" s="110" t="s">
        <v>7</v>
      </c>
      <c r="E3" s="110"/>
    </row>
    <row r="4" spans="1:5" s="71" customFormat="1" ht="15.0" customHeight="1" x14ac:dyDescent="0.15">
      <c r="A4" s="110" t="s">
        <v>8</v>
      </c>
      <c r="B4" s="80" t="s">
        <v>9</v>
      </c>
      <c r="C4" s="80" t="s">
        <v>10</v>
      </c>
      <c r="D4" s="80" t="s">
        <v>9</v>
      </c>
      <c r="E4" s="80" t="s">
        <v>10</v>
      </c>
    </row>
    <row r="5" spans="1:5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</row>
    <row r="6" spans="1:5" ht="15.0" customHeight="1" x14ac:dyDescent="0.15">
      <c r="A6" s="79">
        <f>ROW()</f>
        <v>6</v>
      </c>
      <c r="B6" s="90" t="s">
        <v>15</v>
      </c>
      <c r="C6" s="89">
        <v>9135.28</v>
      </c>
      <c r="D6" s="90" t="s">
        <v>16</v>
      </c>
      <c r="E6" s="89"/>
    </row>
    <row r="7" spans="1:5" ht="15.0" customHeight="1" x14ac:dyDescent="0.15">
      <c r="A7" s="79">
        <f>ROW()</f>
        <v>7</v>
      </c>
      <c r="B7" s="90" t="s">
        <v>17</v>
      </c>
      <c r="C7" s="89">
        <v>449</v>
      </c>
      <c r="D7" s="90" t="s">
        <v>18</v>
      </c>
      <c r="E7" s="89"/>
    </row>
    <row r="8" spans="1:5" ht="15.0" customHeight="1" x14ac:dyDescent="0.15">
      <c r="A8" s="79">
        <f>ROW()</f>
        <v>8</v>
      </c>
      <c r="B8" s="90" t="s">
        <v>19</v>
      </c>
      <c r="C8" s="89"/>
      <c r="D8" s="90" t="s">
        <v>20</v>
      </c>
      <c r="E8" s="89"/>
    </row>
    <row r="9" spans="1:5" ht="15.0" customHeight="1" x14ac:dyDescent="0.15">
      <c r="A9" s="79">
        <f>ROW()</f>
        <v>9</v>
      </c>
      <c r="B9" s="90" t="s">
        <v>21</v>
      </c>
      <c r="C9" s="89"/>
      <c r="D9" s="90" t="s">
        <v>22</v>
      </c>
      <c r="E9" s="89"/>
    </row>
    <row r="10" spans="1:5" ht="15.0" customHeight="1" x14ac:dyDescent="0.15">
      <c r="A10" s="79">
        <f>ROW()</f>
        <v>10</v>
      </c>
      <c r="B10" s="90" t="s">
        <v>23</v>
      </c>
      <c r="C10" s="89"/>
      <c r="D10" s="90" t="s">
        <v>24</v>
      </c>
      <c r="E10" s="89"/>
    </row>
    <row r="11" spans="1:5" ht="15.0" customHeight="1" x14ac:dyDescent="0.15">
      <c r="A11" s="79">
        <f>ROW()</f>
        <v>11</v>
      </c>
      <c r="B11" s="90" t="s">
        <v>25</v>
      </c>
      <c r="C11" s="89"/>
      <c r="D11" s="90" t="s">
        <v>26</v>
      </c>
      <c r="E11" s="89"/>
    </row>
    <row r="12" spans="1:5" ht="15.0" customHeight="1" x14ac:dyDescent="0.15">
      <c r="A12" s="79">
        <f>ROW()</f>
        <v>12</v>
      </c>
      <c r="B12" s="90" t="s">
        <v>27</v>
      </c>
      <c r="C12" s="89"/>
      <c r="D12" s="90" t="s">
        <v>28</v>
      </c>
      <c r="E12" s="89"/>
    </row>
    <row r="13" spans="1:5" ht="15.0" customHeight="1" x14ac:dyDescent="0.15">
      <c r="A13" s="79">
        <f>ROW()</f>
        <v>13</v>
      </c>
      <c r="B13" s="90" t="s">
        <v>29</v>
      </c>
      <c r="C13" s="89"/>
      <c r="D13" s="90" t="s">
        <v>30</v>
      </c>
      <c r="E13" s="89">
        <v>9054.21</v>
      </c>
    </row>
    <row r="14" spans="1:5" ht="15.0" customHeight="1" x14ac:dyDescent="0.15">
      <c r="A14" s="79">
        <f>ROW()</f>
        <v>14</v>
      </c>
      <c r="B14" s="90" t="s">
        <v>31</v>
      </c>
      <c r="C14" s="89"/>
      <c r="D14" s="90" t="s">
        <v>32</v>
      </c>
      <c r="E14" s="89"/>
    </row>
    <row r="15" spans="1:5" ht="15.0" customHeight="1" x14ac:dyDescent="0.15">
      <c r="A15" s="79">
        <f>ROW()</f>
        <v>15</v>
      </c>
      <c r="B15" s="90"/>
      <c r="C15" s="89"/>
      <c r="D15" s="90" t="s">
        <v>33</v>
      </c>
      <c r="E15" s="89">
        <v>45.26</v>
      </c>
    </row>
    <row r="16" spans="1:5" ht="15.0" customHeight="1" x14ac:dyDescent="0.15">
      <c r="A16" s="79">
        <f>ROW()</f>
        <v>16</v>
      </c>
      <c r="B16" s="90"/>
      <c r="C16" s="89"/>
      <c r="D16" s="90" t="s">
        <v>34</v>
      </c>
      <c r="E16" s="89"/>
    </row>
    <row r="17" spans="1:5" ht="15.0" customHeight="1" x14ac:dyDescent="0.15">
      <c r="A17" s="79">
        <f>ROW()</f>
        <v>17</v>
      </c>
      <c r="B17" s="90"/>
      <c r="C17" s="89"/>
      <c r="D17" s="90" t="s">
        <v>35</v>
      </c>
      <c r="E17" s="89">
        <v>313</v>
      </c>
    </row>
    <row r="18" spans="1:5" ht="15.0" customHeight="1" x14ac:dyDescent="0.15">
      <c r="A18" s="79">
        <f>ROW()</f>
        <v>18</v>
      </c>
      <c r="B18" s="90"/>
      <c r="C18" s="89"/>
      <c r="D18" s="90" t="s">
        <v>36</v>
      </c>
      <c r="E18" s="89"/>
    </row>
    <row r="19" spans="1:5" ht="15.0" customHeight="1" x14ac:dyDescent="0.15">
      <c r="A19" s="79">
        <f>ROW()</f>
        <v>19</v>
      </c>
      <c r="B19" s="90"/>
      <c r="C19" s="89"/>
      <c r="D19" s="90" t="s">
        <v>37</v>
      </c>
      <c r="E19" s="89"/>
    </row>
    <row r="20" spans="1:5" ht="15.0" customHeight="1" x14ac:dyDescent="0.15">
      <c r="A20" s="79">
        <f>ROW()</f>
        <v>20</v>
      </c>
      <c r="B20" s="90"/>
      <c r="C20" s="89"/>
      <c r="D20" s="90" t="s">
        <v>38</v>
      </c>
      <c r="E20" s="89"/>
    </row>
    <row r="21" spans="1:5" ht="15.0" customHeight="1" x14ac:dyDescent="0.15">
      <c r="A21" s="79">
        <f>ROW()</f>
        <v>21</v>
      </c>
      <c r="B21" s="90"/>
      <c r="C21" s="89"/>
      <c r="D21" s="90" t="s">
        <v>39</v>
      </c>
      <c r="E21" s="89"/>
    </row>
    <row r="22" spans="1:5" ht="15.0" customHeight="1" x14ac:dyDescent="0.15">
      <c r="A22" s="79">
        <f>ROW()</f>
        <v>22</v>
      </c>
      <c r="B22" s="90"/>
      <c r="C22" s="89"/>
      <c r="D22" s="90" t="s">
        <v>40</v>
      </c>
      <c r="E22" s="89"/>
    </row>
    <row r="23" spans="1:5" ht="15.0" customHeight="1" x14ac:dyDescent="0.15">
      <c r="A23" s="79">
        <f>ROW()</f>
        <v>23</v>
      </c>
      <c r="B23" s="90"/>
      <c r="C23" s="89"/>
      <c r="D23" s="90" t="s">
        <v>41</v>
      </c>
      <c r="E23" s="89"/>
    </row>
    <row r="24" spans="1:5" ht="15.0" customHeight="1" x14ac:dyDescent="0.15">
      <c r="A24" s="79">
        <f>ROW()</f>
        <v>24</v>
      </c>
      <c r="B24" s="90"/>
      <c r="C24" s="89"/>
      <c r="D24" s="90" t="s">
        <v>42</v>
      </c>
      <c r="E24" s="89"/>
    </row>
    <row r="25" spans="1:5" ht="15.0" customHeight="1" x14ac:dyDescent="0.15">
      <c r="A25" s="79">
        <f>ROW()</f>
        <v>25</v>
      </c>
      <c r="B25" s="90"/>
      <c r="C25" s="89"/>
      <c r="D25" s="90" t="s">
        <v>43</v>
      </c>
      <c r="E25" s="89">
        <v>35.81</v>
      </c>
    </row>
    <row r="26" spans="1:5" ht="15.0" customHeight="1" x14ac:dyDescent="0.15">
      <c r="A26" s="79">
        <f>ROW()</f>
        <v>26</v>
      </c>
      <c r="B26" s="90"/>
      <c r="C26" s="89"/>
      <c r="D26" s="90" t="s">
        <v>44</v>
      </c>
      <c r="E26" s="89"/>
    </row>
    <row r="27" spans="1:5" ht="15.0" customHeight="1" x14ac:dyDescent="0.15">
      <c r="A27" s="79">
        <f>ROW()</f>
        <v>27</v>
      </c>
      <c r="B27" s="90"/>
      <c r="C27" s="89"/>
      <c r="D27" s="90" t="s">
        <v>45</v>
      </c>
      <c r="E27" s="89"/>
    </row>
    <row r="28" spans="1:5" ht="15.0" customHeight="1" x14ac:dyDescent="0.15">
      <c r="A28" s="79">
        <f>ROW()</f>
        <v>28</v>
      </c>
      <c r="B28" s="90"/>
      <c r="C28" s="89"/>
      <c r="D28" s="90" t="s">
        <v>46</v>
      </c>
      <c r="E28" s="89"/>
    </row>
    <row r="29" spans="1:5" ht="15.0" customHeight="1" x14ac:dyDescent="0.15">
      <c r="A29" s="79">
        <f>ROW()</f>
        <v>29</v>
      </c>
      <c r="B29" s="90"/>
      <c r="C29" s="89"/>
      <c r="D29" s="90" t="s">
        <v>47</v>
      </c>
      <c r="E29" s="89"/>
    </row>
    <row r="30" spans="1:5" ht="15.0" customHeight="1" x14ac:dyDescent="0.15">
      <c r="A30" s="79">
        <f>ROW()</f>
        <v>30</v>
      </c>
      <c r="B30" s="90"/>
      <c r="C30" s="89"/>
      <c r="D30" s="90" t="s">
        <v>48</v>
      </c>
      <c r="E30" s="89">
        <v>136</v>
      </c>
    </row>
    <row r="31" spans="1:5" ht="15.0" customHeight="1" x14ac:dyDescent="0.15">
      <c r="A31" s="79">
        <f>ROW()</f>
        <v>31</v>
      </c>
      <c r="B31" s="90"/>
      <c r="C31" s="89"/>
      <c r="D31" s="90" t="s">
        <v>49</v>
      </c>
      <c r="E31" s="89"/>
    </row>
    <row r="32" spans="1:5" ht="15.0" customHeight="1" x14ac:dyDescent="0.15">
      <c r="A32" s="79">
        <f>ROW()</f>
        <v>32</v>
      </c>
      <c r="B32" s="90"/>
      <c r="C32" s="89"/>
      <c r="D32" s="90" t="s">
        <v>50</v>
      </c>
      <c r="E32" s="89"/>
    </row>
    <row r="33" spans="1:5" ht="15.0" customHeight="1" x14ac:dyDescent="0.15">
      <c r="A33" s="79">
        <f>ROW()</f>
        <v>33</v>
      </c>
      <c r="B33" s="90"/>
      <c r="C33" s="89"/>
      <c r="D33" s="90" t="s">
        <v>51</v>
      </c>
      <c r="E33" s="89"/>
    </row>
    <row r="34" spans="1:5" ht="15.0" customHeight="1" x14ac:dyDescent="0.15">
      <c r="A34" s="79">
        <f>ROW()</f>
        <v>34</v>
      </c>
      <c r="B34" s="90"/>
      <c r="C34" s="89"/>
      <c r="D34" s="90" t="s">
        <v>52</v>
      </c>
      <c r="E34" s="89"/>
    </row>
    <row r="35" spans="1:5" ht="15.0" customHeight="1" x14ac:dyDescent="0.15">
      <c r="A35" s="79">
        <f>ROW()</f>
        <v>35</v>
      </c>
      <c r="B35" s="90"/>
      <c r="C35" s="89"/>
      <c r="D35" s="90" t="s">
        <v>53</v>
      </c>
      <c r="E35" s="89"/>
    </row>
    <row r="36" spans="1:5" ht="15.0" customHeight="1" x14ac:dyDescent="0.15">
      <c r="A36" s="79">
        <f>ROW()</f>
        <v>36</v>
      </c>
      <c r="B36" s="90" t="s">
        <v>54</v>
      </c>
      <c r="C36" s="89">
        <v>9584.28</v>
      </c>
      <c r="D36" s="90" t="s">
        <v>55</v>
      </c>
      <c r="E36" s="89">
        <v>9584.28</v>
      </c>
    </row>
    <row r="37" spans="1:5" ht="15.0" customHeight="1" x14ac:dyDescent="0.15">
      <c r="A37" s="79">
        <f>ROW()</f>
        <v>37</v>
      </c>
      <c r="B37" s="90" t="s">
        <v>56</v>
      </c>
      <c r="C37" s="89"/>
      <c r="D37" s="90" t="s">
        <v>57</v>
      </c>
      <c r="E37" s="89"/>
    </row>
    <row r="38" spans="1:5" ht="15.0" customHeight="1" x14ac:dyDescent="0.15">
      <c r="A38" s="79">
        <f>ROW()</f>
        <v>38</v>
      </c>
      <c r="B38" s="90" t="s">
        <v>58</v>
      </c>
      <c r="C38" s="89">
        <v>9584.28</v>
      </c>
      <c r="D38" s="90" t="s">
        <v>59</v>
      </c>
      <c r="E38" s="89">
        <v>9584.28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7"/>
  <sheetViews>
    <sheetView zoomScaleNormal="100" topLeftCell="A16" workbookViewId="0">
      <selection activeCell="J20" activeCellId="0" sqref="J20"/>
    </sheetView>
  </sheetViews>
  <sheetFormatPr defaultRowHeight="13.5" defaultColWidth="6.000091552734375" x14ac:dyDescent="0.15"/>
  <cols>
    <col min="1" max="1" width="6.25" customWidth="1" style="69"/>
    <col min="2" max="2" width="13.75" customWidth="1" style="88"/>
    <col min="3" max="3" width="25.0" customWidth="1" style="88"/>
    <col min="4" max="9" width="12.5" customWidth="1" style="87"/>
    <col min="10" max="10" width="12.625" customWidth="1" style="87"/>
    <col min="11" max="12" width="12.5" customWidth="1" style="87"/>
    <col min="13" max="13" width="12.5" customWidth="1" style="67"/>
    <col min="14" max="16383" width="7.0" customWidth="1" style="75"/>
  </cols>
  <sheetData>
    <row r="1" spans="1:13" s="71" customFormat="1" ht="37.5" customHeight="1" x14ac:dyDescent="0.15">
      <c r="A1" s="109" t="s">
        <v>60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107"/>
      <c r="M1" s="107"/>
    </row>
    <row r="2" spans="1:13" s="71" customFormat="1" ht="15.0" customHeight="1" x14ac:dyDescent="0.15">
      <c r="A2" s="111" t="s">
        <v>1</v>
      </c>
      <c r="B2" s="110"/>
      <c r="C2" s="110"/>
      <c r="D2" s="110"/>
      <c r="E2" s="110"/>
      <c r="F2" s="110"/>
      <c r="G2" s="111" t="s">
        <v>61</v>
      </c>
      <c r="H2" s="110"/>
      <c r="I2" s="112"/>
      <c r="J2" s="112" t="s">
        <v>2</v>
      </c>
      <c r="K2" s="112"/>
      <c r="L2" s="112" t="s">
        <v>3</v>
      </c>
      <c r="M2" s="110"/>
    </row>
    <row r="3" spans="1:13" s="71" customFormat="1" ht="15.0" customHeight="1" x14ac:dyDescent="0.15">
      <c r="A3" s="110" t="s">
        <v>4</v>
      </c>
      <c r="B3" s="110" t="s">
        <v>62</v>
      </c>
      <c r="C3" s="110"/>
      <c r="D3" s="110" t="s">
        <v>63</v>
      </c>
      <c r="E3" s="110" t="s">
        <v>64</v>
      </c>
      <c r="F3" s="110"/>
      <c r="G3" s="110"/>
      <c r="H3" s="110"/>
      <c r="I3" s="110"/>
      <c r="J3" s="110"/>
      <c r="K3" s="110"/>
      <c r="L3" s="110"/>
      <c r="M3" s="110" t="s">
        <v>65</v>
      </c>
    </row>
    <row r="4" spans="1:13" s="71" customFormat="1" ht="22.5" customHeight="1" x14ac:dyDescent="0.15">
      <c r="A4" s="110" t="s">
        <v>8</v>
      </c>
      <c r="B4" s="80" t="s">
        <v>66</v>
      </c>
      <c r="C4" s="80" t="s">
        <v>67</v>
      </c>
      <c r="D4" s="110"/>
      <c r="E4" s="80" t="s">
        <v>68</v>
      </c>
      <c r="F4" s="80" t="s">
        <v>69</v>
      </c>
      <c r="G4" s="80" t="s">
        <v>70</v>
      </c>
      <c r="H4" s="80" t="s">
        <v>71</v>
      </c>
      <c r="I4" s="80" t="s">
        <v>72</v>
      </c>
      <c r="J4" s="80" t="s">
        <v>73</v>
      </c>
      <c r="K4" s="80" t="s">
        <v>74</v>
      </c>
      <c r="L4" s="80" t="s">
        <v>75</v>
      </c>
      <c r="M4" s="110"/>
    </row>
    <row r="5" spans="1:13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  <c r="J5" s="80" t="s">
        <v>80</v>
      </c>
      <c r="K5" s="80" t="s">
        <v>81</v>
      </c>
      <c r="L5" s="80" t="s">
        <v>82</v>
      </c>
      <c r="M5" s="80" t="s">
        <v>83</v>
      </c>
    </row>
    <row r="6" spans="1:13" ht="15.0" customHeight="1" x14ac:dyDescent="0.15">
      <c r="A6" s="79">
        <f>ROW()</f>
        <v>6</v>
      </c>
      <c r="B6" s="90"/>
      <c r="C6" s="90" t="s">
        <v>63</v>
      </c>
      <c r="D6" s="89">
        <v>9584.28</v>
      </c>
      <c r="E6" s="89">
        <v>9584.28</v>
      </c>
      <c r="F6" s="89">
        <v>9584.28</v>
      </c>
      <c r="G6" s="89"/>
      <c r="H6" s="89"/>
      <c r="I6" s="89"/>
      <c r="J6" s="89"/>
      <c r="K6" s="89"/>
      <c r="L6" s="89"/>
      <c r="M6" s="77"/>
    </row>
    <row r="7" spans="1:13" ht="15.0" customHeight="1" x14ac:dyDescent="0.15">
      <c r="A7" s="79">
        <f>ROW()</f>
        <v>7</v>
      </c>
      <c r="B7" s="90" t="s">
        <v>84</v>
      </c>
      <c r="C7" s="90" t="s">
        <v>85</v>
      </c>
      <c r="D7" s="89">
        <v>9054.21</v>
      </c>
      <c r="E7" s="89">
        <v>9054.21</v>
      </c>
      <c r="F7" s="89">
        <v>9054.21</v>
      </c>
      <c r="G7" s="89"/>
      <c r="H7" s="89"/>
      <c r="I7" s="89"/>
      <c r="J7" s="89"/>
      <c r="K7" s="89"/>
      <c r="L7" s="89"/>
      <c r="M7" s="77"/>
    </row>
    <row r="8" spans="1:13" ht="15.0" customHeight="1" x14ac:dyDescent="0.15">
      <c r="A8" s="79">
        <f>ROW()</f>
        <v>8</v>
      </c>
      <c r="B8" s="90" t="s">
        <v>86</v>
      </c>
      <c r="C8" s="90" t="s">
        <v>87</v>
      </c>
      <c r="D8" s="89">
        <v>684.59</v>
      </c>
      <c r="E8" s="89">
        <v>684.59</v>
      </c>
      <c r="F8" s="89">
        <v>684.59</v>
      </c>
      <c r="G8" s="89"/>
      <c r="H8" s="89"/>
      <c r="I8" s="89"/>
      <c r="J8" s="89"/>
      <c r="K8" s="89"/>
      <c r="L8" s="89"/>
      <c r="M8" s="77"/>
    </row>
    <row r="9" spans="1:13" ht="15.0" customHeight="1" x14ac:dyDescent="0.15">
      <c r="A9" s="79">
        <f>ROW()</f>
        <v>9</v>
      </c>
      <c r="B9" s="90" t="s">
        <v>88</v>
      </c>
      <c r="C9" s="90" t="s">
        <v>89</v>
      </c>
      <c r="D9" s="89">
        <v>376.39</v>
      </c>
      <c r="E9" s="89">
        <v>376.39</v>
      </c>
      <c r="F9" s="89">
        <v>376.39</v>
      </c>
      <c r="G9" s="89"/>
      <c r="H9" s="89"/>
      <c r="I9" s="89"/>
      <c r="J9" s="89"/>
      <c r="K9" s="89"/>
      <c r="L9" s="89"/>
      <c r="M9" s="77"/>
    </row>
    <row r="10" spans="1:13" ht="15.0" customHeight="1" x14ac:dyDescent="0.15">
      <c r="A10" s="79">
        <f>ROW()</f>
        <v>10</v>
      </c>
      <c r="B10" s="90" t="s">
        <v>90</v>
      </c>
      <c r="C10" s="90" t="s">
        <v>91</v>
      </c>
      <c r="D10" s="89">
        <v>18</v>
      </c>
      <c r="E10" s="89">
        <v>18</v>
      </c>
      <c r="F10" s="89">
        <v>18</v>
      </c>
      <c r="G10" s="89"/>
      <c r="H10" s="89"/>
      <c r="I10" s="89"/>
      <c r="J10" s="89"/>
      <c r="K10" s="89"/>
      <c r="L10" s="89"/>
      <c r="M10" s="77"/>
    </row>
    <row r="11" spans="1:13" ht="15.0" customHeight="1" x14ac:dyDescent="0.15">
      <c r="A11" s="79">
        <f>ROW()</f>
        <v>11</v>
      </c>
      <c r="B11" s="90" t="s">
        <v>92</v>
      </c>
      <c r="C11" s="90" t="s">
        <v>93</v>
      </c>
      <c r="D11" s="89">
        <v>55</v>
      </c>
      <c r="E11" s="89">
        <v>55</v>
      </c>
      <c r="F11" s="89">
        <v>55</v>
      </c>
      <c r="G11" s="89"/>
      <c r="H11" s="89"/>
      <c r="I11" s="89"/>
      <c r="J11" s="89"/>
      <c r="K11" s="89"/>
      <c r="L11" s="89"/>
      <c r="M11" s="77"/>
    </row>
    <row r="12" spans="1:13" ht="15.0" customHeight="1" x14ac:dyDescent="0.15">
      <c r="A12" s="79">
        <f>ROW()</f>
        <v>12</v>
      </c>
      <c r="B12" s="90" t="s">
        <v>94</v>
      </c>
      <c r="C12" s="90" t="s">
        <v>95</v>
      </c>
      <c r="D12" s="89">
        <v>235.2</v>
      </c>
      <c r="E12" s="89">
        <v>235.2</v>
      </c>
      <c r="F12" s="89">
        <v>235.2</v>
      </c>
      <c r="G12" s="89"/>
      <c r="H12" s="89"/>
      <c r="I12" s="89"/>
      <c r="J12" s="89"/>
      <c r="K12" s="89"/>
      <c r="L12" s="89"/>
      <c r="M12" s="77"/>
    </row>
    <row r="13" spans="1:13" ht="15.0" customHeight="1" x14ac:dyDescent="0.15">
      <c r="A13" s="79">
        <f>ROW()</f>
        <v>13</v>
      </c>
      <c r="B13" s="90" t="s">
        <v>96</v>
      </c>
      <c r="C13" s="90" t="s">
        <v>97</v>
      </c>
      <c r="D13" s="89">
        <v>81.34</v>
      </c>
      <c r="E13" s="89">
        <v>81.34</v>
      </c>
      <c r="F13" s="89">
        <v>81.34</v>
      </c>
      <c r="G13" s="89"/>
      <c r="H13" s="89"/>
      <c r="I13" s="89"/>
      <c r="J13" s="89"/>
      <c r="K13" s="89"/>
      <c r="L13" s="89"/>
      <c r="M13" s="77"/>
    </row>
    <row r="14" spans="1:13" ht="15.0" customHeight="1" x14ac:dyDescent="0.15">
      <c r="A14" s="79">
        <f>ROW()</f>
        <v>14</v>
      </c>
      <c r="B14" s="90" t="s">
        <v>98</v>
      </c>
      <c r="C14" s="90" t="s">
        <v>99</v>
      </c>
      <c r="D14" s="89">
        <v>34.07</v>
      </c>
      <c r="E14" s="89">
        <v>34.07</v>
      </c>
      <c r="F14" s="89">
        <v>34.07</v>
      </c>
      <c r="G14" s="89"/>
      <c r="H14" s="89"/>
      <c r="I14" s="89"/>
      <c r="J14" s="89"/>
      <c r="K14" s="89"/>
      <c r="L14" s="89"/>
      <c r="M14" s="77"/>
    </row>
    <row r="15" spans="1:13" ht="15.0" customHeight="1" x14ac:dyDescent="0.15">
      <c r="A15" s="79">
        <f>ROW()</f>
        <v>15</v>
      </c>
      <c r="B15" s="90" t="s">
        <v>100</v>
      </c>
      <c r="C15" s="90" t="s">
        <v>101</v>
      </c>
      <c r="D15" s="89">
        <v>47.27</v>
      </c>
      <c r="E15" s="89">
        <v>47.27</v>
      </c>
      <c r="F15" s="89">
        <v>47.27</v>
      </c>
      <c r="G15" s="89"/>
      <c r="H15" s="89"/>
      <c r="I15" s="89"/>
      <c r="J15" s="89"/>
      <c r="K15" s="89"/>
      <c r="L15" s="89"/>
      <c r="M15" s="77"/>
    </row>
    <row r="16" spans="1:13" ht="15.0" customHeight="1" x14ac:dyDescent="0.15">
      <c r="A16" s="79">
        <f>ROW()</f>
        <v>16</v>
      </c>
      <c r="B16" s="90" t="s">
        <v>102</v>
      </c>
      <c r="C16" s="90" t="s">
        <v>103</v>
      </c>
      <c r="D16" s="89">
        <v>72</v>
      </c>
      <c r="E16" s="89">
        <v>72</v>
      </c>
      <c r="F16" s="89">
        <v>72</v>
      </c>
      <c r="G16" s="89"/>
      <c r="H16" s="89"/>
      <c r="I16" s="89"/>
      <c r="J16" s="89"/>
      <c r="K16" s="89"/>
      <c r="L16" s="89"/>
      <c r="M16" s="77"/>
    </row>
    <row r="17" spans="1:13" ht="15.0" customHeight="1" x14ac:dyDescent="0.15">
      <c r="A17" s="79">
        <f>ROW()</f>
        <v>17</v>
      </c>
      <c r="B17" s="90" t="s">
        <v>104</v>
      </c>
      <c r="C17" s="90" t="s">
        <v>105</v>
      </c>
      <c r="D17" s="89">
        <v>72</v>
      </c>
      <c r="E17" s="89">
        <v>72</v>
      </c>
      <c r="F17" s="89">
        <v>72</v>
      </c>
      <c r="G17" s="89"/>
      <c r="H17" s="89"/>
      <c r="I17" s="89"/>
      <c r="J17" s="89"/>
      <c r="K17" s="89"/>
      <c r="L17" s="89"/>
      <c r="M17" s="77"/>
    </row>
    <row r="18" spans="1:13" ht="15.0" customHeight="1" x14ac:dyDescent="0.15">
      <c r="A18" s="79">
        <f>ROW()</f>
        <v>18</v>
      </c>
      <c r="B18" s="90" t="s">
        <v>106</v>
      </c>
      <c r="C18" s="90" t="s">
        <v>107</v>
      </c>
      <c r="D18" s="89">
        <v>1493.22</v>
      </c>
      <c r="E18" s="89">
        <v>1493.22</v>
      </c>
      <c r="F18" s="89">
        <v>1493.22</v>
      </c>
      <c r="G18" s="89"/>
      <c r="H18" s="89"/>
      <c r="I18" s="89"/>
      <c r="J18" s="89"/>
      <c r="K18" s="89"/>
      <c r="L18" s="89"/>
      <c r="M18" s="77"/>
    </row>
    <row r="19" spans="1:13" ht="15.0" customHeight="1" x14ac:dyDescent="0.15">
      <c r="A19" s="79">
        <f>ROW()</f>
        <v>19</v>
      </c>
      <c r="B19" s="90" t="s">
        <v>108</v>
      </c>
      <c r="C19" s="90" t="s">
        <v>109</v>
      </c>
      <c r="D19" s="89">
        <v>138</v>
      </c>
      <c r="E19" s="89">
        <v>138</v>
      </c>
      <c r="F19" s="89">
        <v>138</v>
      </c>
      <c r="G19" s="89"/>
      <c r="H19" s="89"/>
      <c r="I19" s="89"/>
      <c r="J19" s="89"/>
      <c r="K19" s="89"/>
      <c r="L19" s="89"/>
      <c r="M19" s="77"/>
    </row>
    <row r="20" spans="1:13" ht="15.0" customHeight="1" x14ac:dyDescent="0.15">
      <c r="A20" s="79">
        <f>ROW()</f>
        <v>20</v>
      </c>
      <c r="B20" s="90" t="s">
        <v>110</v>
      </c>
      <c r="C20" s="90" t="s">
        <v>111</v>
      </c>
      <c r="D20" s="89">
        <v>1222.4</v>
      </c>
      <c r="E20" s="89">
        <v>1222.4</v>
      </c>
      <c r="F20" s="89">
        <v>1222.4</v>
      </c>
      <c r="G20" s="89"/>
      <c r="H20" s="89"/>
      <c r="I20" s="89"/>
      <c r="J20" s="89"/>
      <c r="K20" s="89"/>
      <c r="L20" s="89"/>
      <c r="M20" s="77"/>
    </row>
    <row r="21" spans="1:13" ht="15.0" customHeight="1" x14ac:dyDescent="0.15">
      <c r="A21" s="79">
        <f>ROW()</f>
        <v>21</v>
      </c>
      <c r="B21" s="90" t="s">
        <v>112</v>
      </c>
      <c r="C21" s="90" t="s">
        <v>113</v>
      </c>
      <c r="D21" s="89">
        <v>51.5</v>
      </c>
      <c r="E21" s="89">
        <v>51.5</v>
      </c>
      <c r="F21" s="89">
        <v>51.5</v>
      </c>
      <c r="G21" s="89"/>
      <c r="H21" s="89"/>
      <c r="I21" s="89"/>
      <c r="J21" s="89"/>
      <c r="K21" s="89"/>
      <c r="L21" s="89"/>
      <c r="M21" s="77"/>
    </row>
    <row r="22" spans="1:13" ht="15.0" customHeight="1" x14ac:dyDescent="0.15">
      <c r="A22" s="79">
        <f>ROW()</f>
        <v>22</v>
      </c>
      <c r="B22" s="90" t="s">
        <v>114</v>
      </c>
      <c r="C22" s="90" t="s">
        <v>115</v>
      </c>
      <c r="D22" s="89">
        <v>81.32</v>
      </c>
      <c r="E22" s="89">
        <v>81.32</v>
      </c>
      <c r="F22" s="89">
        <v>81.32</v>
      </c>
      <c r="G22" s="89"/>
      <c r="H22" s="89"/>
      <c r="I22" s="89"/>
      <c r="J22" s="89"/>
      <c r="K22" s="89"/>
      <c r="L22" s="89"/>
      <c r="M22" s="77"/>
    </row>
    <row r="23" spans="1:13" ht="15.0" customHeight="1" x14ac:dyDescent="0.15">
      <c r="A23" s="79">
        <f>ROW()</f>
        <v>23</v>
      </c>
      <c r="B23" s="90" t="s">
        <v>116</v>
      </c>
      <c r="C23" s="90" t="s">
        <v>117</v>
      </c>
      <c r="D23" s="89">
        <v>623.79</v>
      </c>
      <c r="E23" s="89">
        <v>623.79</v>
      </c>
      <c r="F23" s="89">
        <v>623.79</v>
      </c>
      <c r="G23" s="89"/>
      <c r="H23" s="89"/>
      <c r="I23" s="89"/>
      <c r="J23" s="89"/>
      <c r="K23" s="89"/>
      <c r="L23" s="89"/>
      <c r="M23" s="77"/>
    </row>
    <row r="24" spans="1:13" ht="15.0" customHeight="1" x14ac:dyDescent="0.15">
      <c r="A24" s="79">
        <f>ROW()</f>
        <v>24</v>
      </c>
      <c r="B24" s="90" t="s">
        <v>118</v>
      </c>
      <c r="C24" s="90" t="s">
        <v>119</v>
      </c>
      <c r="D24" s="89">
        <v>623.79</v>
      </c>
      <c r="E24" s="89">
        <v>623.79</v>
      </c>
      <c r="F24" s="89">
        <v>623.79</v>
      </c>
      <c r="G24" s="89"/>
      <c r="H24" s="89"/>
      <c r="I24" s="89"/>
      <c r="J24" s="89"/>
      <c r="K24" s="89"/>
      <c r="L24" s="89"/>
      <c r="M24" s="77"/>
    </row>
    <row r="25" spans="1:13" ht="15.0" customHeight="1" x14ac:dyDescent="0.15">
      <c r="A25" s="79">
        <f>ROW()</f>
        <v>25</v>
      </c>
      <c r="B25" s="90" t="s">
        <v>120</v>
      </c>
      <c r="C25" s="90" t="s">
        <v>121</v>
      </c>
      <c r="D25" s="89">
        <v>3680.75</v>
      </c>
      <c r="E25" s="89">
        <v>3680.75</v>
      </c>
      <c r="F25" s="89">
        <v>3680.75</v>
      </c>
      <c r="G25" s="89"/>
      <c r="H25" s="89"/>
      <c r="I25" s="89"/>
      <c r="J25" s="89"/>
      <c r="K25" s="89"/>
      <c r="L25" s="89"/>
      <c r="M25" s="77"/>
    </row>
    <row r="26" spans="1:13" ht="15.0" customHeight="1" x14ac:dyDescent="0.15">
      <c r="A26" s="79">
        <f>ROW()</f>
        <v>26</v>
      </c>
      <c r="B26" s="90" t="s">
        <v>122</v>
      </c>
      <c r="C26" s="90" t="s">
        <v>123</v>
      </c>
      <c r="D26" s="89">
        <v>472.46</v>
      </c>
      <c r="E26" s="89">
        <v>472.46</v>
      </c>
      <c r="F26" s="89">
        <v>472.46</v>
      </c>
      <c r="G26" s="89"/>
      <c r="H26" s="89"/>
      <c r="I26" s="89"/>
      <c r="J26" s="89"/>
      <c r="K26" s="89"/>
      <c r="L26" s="89"/>
      <c r="M26" s="77"/>
    </row>
    <row r="27" spans="1:13" ht="15.0" customHeight="1" x14ac:dyDescent="0.15">
      <c r="A27" s="79">
        <f>ROW()</f>
        <v>27</v>
      </c>
      <c r="B27" s="90" t="s">
        <v>124</v>
      </c>
      <c r="C27" s="90" t="s">
        <v>125</v>
      </c>
      <c r="D27" s="89">
        <v>3208.29</v>
      </c>
      <c r="E27" s="89">
        <v>3208.29</v>
      </c>
      <c r="F27" s="89">
        <v>3208.29</v>
      </c>
      <c r="G27" s="89"/>
      <c r="H27" s="89"/>
      <c r="I27" s="89"/>
      <c r="J27" s="89"/>
      <c r="K27" s="89"/>
      <c r="L27" s="89"/>
      <c r="M27" s="77"/>
    </row>
    <row r="28" spans="1:13" ht="15.0" customHeight="1" x14ac:dyDescent="0.15">
      <c r="A28" s="79">
        <f>ROW()</f>
        <v>28</v>
      </c>
      <c r="B28" s="90" t="s">
        <v>126</v>
      </c>
      <c r="C28" s="90" t="s">
        <v>127</v>
      </c>
      <c r="D28" s="89">
        <v>121.5</v>
      </c>
      <c r="E28" s="89">
        <v>121.5</v>
      </c>
      <c r="F28" s="89">
        <v>121.5</v>
      </c>
      <c r="G28" s="89"/>
      <c r="H28" s="89"/>
      <c r="I28" s="89"/>
      <c r="J28" s="89"/>
      <c r="K28" s="89"/>
      <c r="L28" s="89"/>
      <c r="M28" s="77"/>
    </row>
    <row r="29" spans="1:13" ht="15.0" customHeight="1" x14ac:dyDescent="0.15">
      <c r="A29" s="79">
        <f>ROW()</f>
        <v>29</v>
      </c>
      <c r="B29" s="90" t="s">
        <v>128</v>
      </c>
      <c r="C29" s="90" t="s">
        <v>129</v>
      </c>
      <c r="D29" s="89">
        <v>121.5</v>
      </c>
      <c r="E29" s="89">
        <v>121.5</v>
      </c>
      <c r="F29" s="89">
        <v>121.5</v>
      </c>
      <c r="G29" s="89"/>
      <c r="H29" s="89"/>
      <c r="I29" s="89"/>
      <c r="J29" s="89"/>
      <c r="K29" s="89"/>
      <c r="L29" s="89"/>
      <c r="M29" s="77"/>
    </row>
    <row r="30" spans="1:13" ht="15.0" customHeight="1" x14ac:dyDescent="0.15">
      <c r="A30" s="79">
        <f>ROW()</f>
        <v>30</v>
      </c>
      <c r="B30" s="90" t="s">
        <v>130</v>
      </c>
      <c r="C30" s="90" t="s">
        <v>131</v>
      </c>
      <c r="D30" s="89">
        <v>2296.72</v>
      </c>
      <c r="E30" s="89">
        <v>2296.72</v>
      </c>
      <c r="F30" s="89">
        <v>2296.72</v>
      </c>
      <c r="G30" s="89"/>
      <c r="H30" s="89"/>
      <c r="I30" s="89"/>
      <c r="J30" s="89"/>
      <c r="K30" s="89"/>
      <c r="L30" s="89"/>
      <c r="M30" s="77"/>
    </row>
    <row r="31" spans="1:13" ht="15.0" customHeight="1" x14ac:dyDescent="0.15">
      <c r="A31" s="79">
        <f>ROW()</f>
        <v>31</v>
      </c>
      <c r="B31" s="90" t="s">
        <v>132</v>
      </c>
      <c r="C31" s="90" t="s">
        <v>133</v>
      </c>
      <c r="D31" s="89">
        <v>151.24</v>
      </c>
      <c r="E31" s="89">
        <v>151.24</v>
      </c>
      <c r="F31" s="89">
        <v>151.24</v>
      </c>
      <c r="G31" s="89"/>
      <c r="H31" s="89"/>
      <c r="I31" s="89"/>
      <c r="J31" s="89"/>
      <c r="K31" s="89"/>
      <c r="L31" s="89"/>
      <c r="M31" s="77"/>
    </row>
    <row r="32" spans="1:13" ht="15.0" customHeight="1" x14ac:dyDescent="0.15">
      <c r="A32" s="79">
        <f>ROW()</f>
        <v>32</v>
      </c>
      <c r="B32" s="90" t="s">
        <v>134</v>
      </c>
      <c r="C32" s="90" t="s">
        <v>135</v>
      </c>
      <c r="D32" s="89">
        <v>2145.48</v>
      </c>
      <c r="E32" s="89">
        <v>2145.48</v>
      </c>
      <c r="F32" s="89">
        <v>2145.48</v>
      </c>
      <c r="G32" s="89"/>
      <c r="H32" s="89"/>
      <c r="I32" s="89"/>
      <c r="J32" s="89"/>
      <c r="K32" s="89"/>
      <c r="L32" s="89"/>
      <c r="M32" s="77"/>
    </row>
    <row r="33" spans="1:13" ht="15.0" customHeight="1" x14ac:dyDescent="0.15">
      <c r="A33" s="79">
        <f>ROW()</f>
        <v>33</v>
      </c>
      <c r="B33" s="90" t="s">
        <v>136</v>
      </c>
      <c r="C33" s="90" t="s">
        <v>137</v>
      </c>
      <c r="D33" s="89">
        <v>0.3</v>
      </c>
      <c r="E33" s="89">
        <v>0.3</v>
      </c>
      <c r="F33" s="89">
        <v>0.3</v>
      </c>
      <c r="G33" s="89"/>
      <c r="H33" s="89"/>
      <c r="I33" s="89"/>
      <c r="J33" s="89"/>
      <c r="K33" s="89"/>
      <c r="L33" s="89"/>
      <c r="M33" s="77"/>
    </row>
    <row r="34" spans="1:13" ht="15.0" customHeight="1" x14ac:dyDescent="0.15">
      <c r="A34" s="79">
        <f>ROW()</f>
        <v>34</v>
      </c>
      <c r="B34" s="90" t="s">
        <v>138</v>
      </c>
      <c r="C34" s="90" t="s">
        <v>139</v>
      </c>
      <c r="D34" s="89">
        <v>0.3</v>
      </c>
      <c r="E34" s="89">
        <v>0.3</v>
      </c>
      <c r="F34" s="89">
        <v>0.3</v>
      </c>
      <c r="G34" s="89"/>
      <c r="H34" s="89"/>
      <c r="I34" s="89"/>
      <c r="J34" s="89"/>
      <c r="K34" s="89"/>
      <c r="L34" s="89"/>
      <c r="M34" s="77"/>
    </row>
    <row r="35" spans="1:13" ht="15.0" customHeight="1" x14ac:dyDescent="0.15">
      <c r="A35" s="79">
        <f>ROW()</f>
        <v>35</v>
      </c>
      <c r="B35" s="90" t="s">
        <v>140</v>
      </c>
      <c r="C35" s="90" t="s">
        <v>141</v>
      </c>
      <c r="D35" s="89">
        <v>45.26</v>
      </c>
      <c r="E35" s="89">
        <v>45.26</v>
      </c>
      <c r="F35" s="89">
        <v>45.26</v>
      </c>
      <c r="G35" s="89"/>
      <c r="H35" s="89"/>
      <c r="I35" s="89"/>
      <c r="J35" s="89"/>
      <c r="K35" s="89"/>
      <c r="L35" s="89"/>
      <c r="M35" s="77"/>
    </row>
    <row r="36" spans="1:13" ht="15.0" customHeight="1" x14ac:dyDescent="0.15">
      <c r="A36" s="79">
        <f>ROW()</f>
        <v>36</v>
      </c>
      <c r="B36" s="90" t="s">
        <v>142</v>
      </c>
      <c r="C36" s="90" t="s">
        <v>143</v>
      </c>
      <c r="D36" s="89">
        <v>45.26</v>
      </c>
      <c r="E36" s="89">
        <v>45.26</v>
      </c>
      <c r="F36" s="89">
        <v>45.26</v>
      </c>
      <c r="G36" s="89"/>
      <c r="H36" s="89"/>
      <c r="I36" s="89"/>
      <c r="J36" s="89"/>
      <c r="K36" s="89"/>
      <c r="L36" s="89"/>
      <c r="M36" s="77"/>
    </row>
    <row r="37" spans="1:13" ht="15.0" customHeight="1" x14ac:dyDescent="0.15">
      <c r="A37" s="79">
        <f>ROW()</f>
        <v>37</v>
      </c>
      <c r="B37" s="90" t="s">
        <v>144</v>
      </c>
      <c r="C37" s="90" t="s">
        <v>145</v>
      </c>
      <c r="D37" s="89">
        <v>20.91</v>
      </c>
      <c r="E37" s="89">
        <v>20.91</v>
      </c>
      <c r="F37" s="89">
        <v>20.91</v>
      </c>
      <c r="G37" s="89"/>
      <c r="H37" s="89"/>
      <c r="I37" s="89"/>
      <c r="J37" s="89"/>
      <c r="K37" s="89"/>
      <c r="L37" s="89"/>
      <c r="M37" s="77"/>
    </row>
    <row r="38" spans="1:13" ht="15.0" customHeight="1" x14ac:dyDescent="0.15">
      <c r="A38" s="79">
        <f>ROW()</f>
        <v>38</v>
      </c>
      <c r="B38" s="90" t="s">
        <v>146</v>
      </c>
      <c r="C38" s="90" t="s">
        <v>147</v>
      </c>
      <c r="D38" s="89">
        <v>24.35</v>
      </c>
      <c r="E38" s="89">
        <v>24.35</v>
      </c>
      <c r="F38" s="89">
        <v>24.35</v>
      </c>
      <c r="G38" s="89"/>
      <c r="H38" s="89"/>
      <c r="I38" s="89"/>
      <c r="J38" s="89"/>
      <c r="K38" s="89"/>
      <c r="L38" s="89"/>
      <c r="M38" s="77"/>
    </row>
    <row r="39" spans="1:13" ht="15.0" customHeight="1" x14ac:dyDescent="0.15">
      <c r="A39" s="79">
        <f>ROW()</f>
        <v>39</v>
      </c>
      <c r="B39" s="90" t="s">
        <v>148</v>
      </c>
      <c r="C39" s="90" t="s">
        <v>149</v>
      </c>
      <c r="D39" s="89">
        <v>313</v>
      </c>
      <c r="E39" s="89">
        <v>313</v>
      </c>
      <c r="F39" s="89">
        <v>313</v>
      </c>
      <c r="G39" s="89"/>
      <c r="H39" s="89"/>
      <c r="I39" s="89"/>
      <c r="J39" s="89"/>
      <c r="K39" s="89"/>
      <c r="L39" s="89"/>
      <c r="M39" s="77"/>
    </row>
    <row r="40" spans="1:13" ht="15.0" customHeight="1" x14ac:dyDescent="0.15">
      <c r="A40" s="79">
        <f>ROW()</f>
        <v>40</v>
      </c>
      <c r="B40" s="90" t="s">
        <v>150</v>
      </c>
      <c r="C40" s="90" t="s">
        <v>151</v>
      </c>
      <c r="D40" s="89">
        <v>313</v>
      </c>
      <c r="E40" s="89">
        <v>313</v>
      </c>
      <c r="F40" s="89">
        <v>313</v>
      </c>
      <c r="G40" s="89"/>
      <c r="H40" s="89"/>
      <c r="I40" s="89"/>
      <c r="J40" s="89"/>
      <c r="K40" s="89"/>
      <c r="L40" s="89"/>
      <c r="M40" s="77"/>
    </row>
    <row r="41" spans="1:13" ht="15.0" customHeight="1" x14ac:dyDescent="0.15">
      <c r="A41" s="79">
        <f>ROW()</f>
        <v>41</v>
      </c>
      <c r="B41" s="90" t="s">
        <v>152</v>
      </c>
      <c r="C41" s="90" t="s">
        <v>153</v>
      </c>
      <c r="D41" s="89">
        <v>313</v>
      </c>
      <c r="E41" s="89">
        <v>313</v>
      </c>
      <c r="F41" s="89">
        <v>313</v>
      </c>
      <c r="G41" s="89"/>
      <c r="H41" s="89"/>
      <c r="I41" s="89"/>
      <c r="J41" s="89"/>
      <c r="K41" s="89"/>
      <c r="L41" s="89"/>
      <c r="M41" s="77"/>
    </row>
    <row r="42" spans="1:13" ht="15.0" customHeight="1" x14ac:dyDescent="0.15">
      <c r="A42" s="79">
        <f>ROW()</f>
        <v>42</v>
      </c>
      <c r="B42" s="90" t="s">
        <v>154</v>
      </c>
      <c r="C42" s="90" t="s">
        <v>155</v>
      </c>
      <c r="D42" s="89">
        <v>35.81</v>
      </c>
      <c r="E42" s="89">
        <v>35.81</v>
      </c>
      <c r="F42" s="89">
        <v>35.81</v>
      </c>
      <c r="G42" s="89"/>
      <c r="H42" s="89"/>
      <c r="I42" s="89"/>
      <c r="J42" s="89"/>
      <c r="K42" s="89"/>
      <c r="L42" s="89"/>
      <c r="M42" s="77"/>
    </row>
    <row r="43" spans="1:13" ht="15.0" customHeight="1" x14ac:dyDescent="0.15">
      <c r="A43" s="79">
        <f>ROW()</f>
        <v>43</v>
      </c>
      <c r="B43" s="90" t="s">
        <v>156</v>
      </c>
      <c r="C43" s="90" t="s">
        <v>157</v>
      </c>
      <c r="D43" s="89">
        <v>35.81</v>
      </c>
      <c r="E43" s="89">
        <v>35.81</v>
      </c>
      <c r="F43" s="89">
        <v>35.81</v>
      </c>
      <c r="G43" s="89"/>
      <c r="H43" s="89"/>
      <c r="I43" s="89"/>
      <c r="J43" s="89"/>
      <c r="K43" s="89"/>
      <c r="L43" s="89"/>
      <c r="M43" s="77"/>
    </row>
    <row r="44" spans="1:13" ht="15.0" customHeight="1" x14ac:dyDescent="0.15">
      <c r="A44" s="79">
        <f>ROW()</f>
        <v>44</v>
      </c>
      <c r="B44" s="90" t="s">
        <v>158</v>
      </c>
      <c r="C44" s="90" t="s">
        <v>159</v>
      </c>
      <c r="D44" s="89">
        <v>35.81</v>
      </c>
      <c r="E44" s="89">
        <v>35.81</v>
      </c>
      <c r="F44" s="89">
        <v>35.81</v>
      </c>
      <c r="G44" s="89"/>
      <c r="H44" s="89"/>
      <c r="I44" s="89"/>
      <c r="J44" s="89"/>
      <c r="K44" s="89"/>
      <c r="L44" s="89"/>
      <c r="M44" s="77"/>
    </row>
    <row r="45" spans="1:13" ht="15.0" customHeight="1" x14ac:dyDescent="0.15">
      <c r="A45" s="79">
        <f>ROW()</f>
        <v>45</v>
      </c>
      <c r="B45" s="90" t="s">
        <v>160</v>
      </c>
      <c r="C45" s="90" t="s">
        <v>161</v>
      </c>
      <c r="D45" s="89">
        <v>136</v>
      </c>
      <c r="E45" s="89">
        <v>136</v>
      </c>
      <c r="F45" s="89">
        <v>136</v>
      </c>
      <c r="G45" s="89"/>
      <c r="H45" s="89"/>
      <c r="I45" s="89"/>
      <c r="J45" s="89"/>
      <c r="K45" s="89"/>
      <c r="L45" s="89"/>
      <c r="M45" s="77"/>
    </row>
    <row r="46" spans="1:13" ht="15.0" customHeight="1" x14ac:dyDescent="0.15">
      <c r="A46" s="79">
        <f>ROW()</f>
        <v>46</v>
      </c>
      <c r="B46" s="90" t="s">
        <v>162</v>
      </c>
      <c r="C46" s="90" t="s">
        <v>163</v>
      </c>
      <c r="D46" s="89">
        <v>136</v>
      </c>
      <c r="E46" s="89">
        <v>136</v>
      </c>
      <c r="F46" s="89">
        <v>136</v>
      </c>
      <c r="G46" s="89"/>
      <c r="H46" s="89"/>
      <c r="I46" s="89"/>
      <c r="J46" s="89"/>
      <c r="K46" s="89"/>
      <c r="L46" s="89"/>
      <c r="M46" s="77"/>
    </row>
    <row r="47" spans="1:13" ht="15.0" customHeight="1" x14ac:dyDescent="0.15">
      <c r="A47" s="79">
        <f>ROW()</f>
        <v>47</v>
      </c>
      <c r="B47" s="90" t="s">
        <v>164</v>
      </c>
      <c r="C47" s="90" t="s">
        <v>165</v>
      </c>
      <c r="D47" s="89">
        <v>136</v>
      </c>
      <c r="E47" s="89">
        <v>136</v>
      </c>
      <c r="F47" s="89">
        <v>136</v>
      </c>
      <c r="G47" s="89"/>
      <c r="H47" s="89"/>
      <c r="I47" s="89"/>
      <c r="J47" s="89"/>
      <c r="K47" s="89"/>
      <c r="L47" s="89"/>
      <c r="M47" s="77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7"/>
  <sheetViews>
    <sheetView zoomScaleNormal="100" topLeftCell="A16" workbookViewId="0">
      <selection activeCell="A1" activeCellId="0" sqref="A1:I1"/>
    </sheetView>
  </sheetViews>
  <sheetFormatPr defaultRowHeight="13.5" defaultColWidth="6.000091552734375" x14ac:dyDescent="0.15"/>
  <cols>
    <col min="1" max="1" width="6.25" customWidth="1" style="69"/>
    <col min="2" max="2" width="14.375" customWidth="1" style="88"/>
    <col min="3" max="3" width="25.0" customWidth="1" style="88"/>
    <col min="4" max="9" width="12.5" customWidth="1" style="87"/>
    <col min="10" max="16383" width="7.0" customWidth="1" style="75"/>
  </cols>
  <sheetData>
    <row r="1" spans="1:9" s="71" customFormat="1" ht="37.5" customHeight="1" x14ac:dyDescent="0.15">
      <c r="A1" s="109" t="s">
        <v>166</v>
      </c>
      <c r="B1" s="107"/>
      <c r="C1" s="107"/>
      <c r="D1" s="107"/>
      <c r="E1" s="107"/>
      <c r="F1" s="107"/>
      <c r="G1" s="107"/>
      <c r="H1" s="108"/>
      <c r="I1" s="107"/>
    </row>
    <row r="2" spans="1:9" s="71" customFormat="1" ht="15.0" customHeight="1" x14ac:dyDescent="0.15">
      <c r="A2" s="111" t="s">
        <v>1</v>
      </c>
      <c r="B2" s="110"/>
      <c r="C2" s="110"/>
      <c r="D2" s="110"/>
      <c r="E2" s="111" t="s">
        <v>61</v>
      </c>
      <c r="F2" s="112" t="s">
        <v>2</v>
      </c>
      <c r="G2" s="110"/>
      <c r="H2" s="112" t="s">
        <v>3</v>
      </c>
      <c r="I2" s="110"/>
    </row>
    <row r="3" spans="1:9" s="71" customFormat="1" ht="15.0" customHeight="1" x14ac:dyDescent="0.15">
      <c r="A3" s="110" t="s">
        <v>4</v>
      </c>
      <c r="B3" s="110" t="s">
        <v>167</v>
      </c>
      <c r="C3" s="110"/>
      <c r="D3" s="110" t="s">
        <v>55</v>
      </c>
      <c r="E3" s="110" t="s">
        <v>168</v>
      </c>
      <c r="F3" s="110" t="s">
        <v>169</v>
      </c>
      <c r="G3" s="110" t="s">
        <v>170</v>
      </c>
      <c r="H3" s="110" t="s">
        <v>171</v>
      </c>
      <c r="I3" s="110" t="s">
        <v>172</v>
      </c>
    </row>
    <row r="4" spans="1:9" s="71" customFormat="1" ht="15.0" customHeight="1" x14ac:dyDescent="0.15">
      <c r="A4" s="110" t="s">
        <v>8</v>
      </c>
      <c r="B4" s="80" t="s">
        <v>66</v>
      </c>
      <c r="C4" s="80" t="s">
        <v>67</v>
      </c>
      <c r="D4" s="110"/>
      <c r="E4" s="110" t="s">
        <v>173</v>
      </c>
      <c r="F4" s="110" t="s">
        <v>174</v>
      </c>
      <c r="G4" s="110"/>
      <c r="H4" s="110"/>
      <c r="I4" s="110" t="s">
        <v>175</v>
      </c>
    </row>
    <row r="5" spans="1:9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</row>
    <row r="6" spans="1:9" ht="15.0" customHeight="1" x14ac:dyDescent="0.15">
      <c r="A6" s="79">
        <f>ROW()</f>
        <v>6</v>
      </c>
      <c r="B6" s="90"/>
      <c r="C6" s="90" t="s">
        <v>63</v>
      </c>
      <c r="D6" s="89">
        <v>9584.28</v>
      </c>
      <c r="E6" s="89">
        <v>538.8</v>
      </c>
      <c r="F6" s="89">
        <v>9045.48</v>
      </c>
      <c r="G6" s="89"/>
      <c r="H6" s="89"/>
      <c r="I6" s="89"/>
    </row>
    <row r="7" spans="1:9" ht="15.0" customHeight="1" x14ac:dyDescent="0.15">
      <c r="A7" s="79">
        <f>ROW()</f>
        <v>7</v>
      </c>
      <c r="B7" s="90" t="s">
        <v>84</v>
      </c>
      <c r="C7" s="90" t="s">
        <v>85</v>
      </c>
      <c r="D7" s="89">
        <v>9054.21</v>
      </c>
      <c r="E7" s="89">
        <v>457.73</v>
      </c>
      <c r="F7" s="89">
        <v>8596.48</v>
      </c>
      <c r="G7" s="89"/>
      <c r="H7" s="89"/>
      <c r="I7" s="89"/>
    </row>
    <row r="8" spans="1:9" ht="15.0" customHeight="1" x14ac:dyDescent="0.15">
      <c r="A8" s="79">
        <f>ROW()</f>
        <v>8</v>
      </c>
      <c r="B8" s="90" t="s">
        <v>86</v>
      </c>
      <c r="C8" s="90" t="s">
        <v>87</v>
      </c>
      <c r="D8" s="89">
        <v>684.59</v>
      </c>
      <c r="E8" s="89">
        <v>376.39</v>
      </c>
      <c r="F8" s="89">
        <v>308.2</v>
      </c>
      <c r="G8" s="89"/>
      <c r="H8" s="89"/>
      <c r="I8" s="89"/>
    </row>
    <row r="9" spans="1:9" ht="15.0" customHeight="1" x14ac:dyDescent="0.15">
      <c r="A9" s="79">
        <f>ROW()</f>
        <v>9</v>
      </c>
      <c r="B9" s="90" t="s">
        <v>88</v>
      </c>
      <c r="C9" s="90" t="s">
        <v>89</v>
      </c>
      <c r="D9" s="89">
        <v>376.39</v>
      </c>
      <c r="E9" s="89">
        <v>376.39</v>
      </c>
      <c r="F9" s="89"/>
      <c r="G9" s="89"/>
      <c r="H9" s="89"/>
      <c r="I9" s="89"/>
    </row>
    <row r="10" spans="1:9" ht="15.0" customHeight="1" x14ac:dyDescent="0.15">
      <c r="A10" s="79">
        <f>ROW()</f>
        <v>10</v>
      </c>
      <c r="B10" s="90" t="s">
        <v>90</v>
      </c>
      <c r="C10" s="90" t="s">
        <v>91</v>
      </c>
      <c r="D10" s="89">
        <v>18</v>
      </c>
      <c r="E10" s="89"/>
      <c r="F10" s="89">
        <v>18</v>
      </c>
      <c r="G10" s="89"/>
      <c r="H10" s="89"/>
      <c r="I10" s="89"/>
    </row>
    <row r="11" spans="1:9" ht="15.0" customHeight="1" x14ac:dyDescent="0.15">
      <c r="A11" s="79">
        <f>ROW()</f>
        <v>11</v>
      </c>
      <c r="B11" s="90" t="s">
        <v>92</v>
      </c>
      <c r="C11" s="90" t="s">
        <v>93</v>
      </c>
      <c r="D11" s="89">
        <v>55</v>
      </c>
      <c r="E11" s="89"/>
      <c r="F11" s="89">
        <v>55</v>
      </c>
      <c r="G11" s="89"/>
      <c r="H11" s="89"/>
      <c r="I11" s="89"/>
    </row>
    <row r="12" spans="1:9" ht="15.0" customHeight="1" x14ac:dyDescent="0.15">
      <c r="A12" s="79">
        <f>ROW()</f>
        <v>12</v>
      </c>
      <c r="B12" s="90" t="s">
        <v>94</v>
      </c>
      <c r="C12" s="90" t="s">
        <v>95</v>
      </c>
      <c r="D12" s="89">
        <v>235.2</v>
      </c>
      <c r="E12" s="89"/>
      <c r="F12" s="89">
        <v>235.2</v>
      </c>
      <c r="G12" s="89"/>
      <c r="H12" s="89"/>
      <c r="I12" s="89"/>
    </row>
    <row r="13" spans="1:9" ht="15.0" customHeight="1" x14ac:dyDescent="0.15">
      <c r="A13" s="79">
        <f>ROW()</f>
        <v>13</v>
      </c>
      <c r="B13" s="90" t="s">
        <v>96</v>
      </c>
      <c r="C13" s="90" t="s">
        <v>97</v>
      </c>
      <c r="D13" s="89">
        <v>81.34</v>
      </c>
      <c r="E13" s="89">
        <v>81.34</v>
      </c>
      <c r="F13" s="89"/>
      <c r="G13" s="89"/>
      <c r="H13" s="89"/>
      <c r="I13" s="89"/>
    </row>
    <row r="14" spans="1:9" ht="15.0" customHeight="1" x14ac:dyDescent="0.15">
      <c r="A14" s="79">
        <f>ROW()</f>
        <v>14</v>
      </c>
      <c r="B14" s="90" t="s">
        <v>98</v>
      </c>
      <c r="C14" s="90" t="s">
        <v>99</v>
      </c>
      <c r="D14" s="89">
        <v>34.07</v>
      </c>
      <c r="E14" s="89">
        <v>34.07</v>
      </c>
      <c r="F14" s="89"/>
      <c r="G14" s="89"/>
      <c r="H14" s="89"/>
      <c r="I14" s="89"/>
    </row>
    <row r="15" spans="1:9" ht="15.0" customHeight="1" x14ac:dyDescent="0.15">
      <c r="A15" s="79">
        <f>ROW()</f>
        <v>15</v>
      </c>
      <c r="B15" s="90" t="s">
        <v>100</v>
      </c>
      <c r="C15" s="90" t="s">
        <v>101</v>
      </c>
      <c r="D15" s="89">
        <v>47.27</v>
      </c>
      <c r="E15" s="89">
        <v>47.27</v>
      </c>
      <c r="F15" s="89"/>
      <c r="G15" s="89"/>
      <c r="H15" s="89"/>
      <c r="I15" s="89"/>
    </row>
    <row r="16" spans="1:9" ht="15.0" customHeight="1" x14ac:dyDescent="0.15">
      <c r="A16" s="79">
        <f>ROW()</f>
        <v>16</v>
      </c>
      <c r="B16" s="90" t="s">
        <v>102</v>
      </c>
      <c r="C16" s="90" t="s">
        <v>103</v>
      </c>
      <c r="D16" s="89">
        <v>72</v>
      </c>
      <c r="E16" s="89"/>
      <c r="F16" s="89">
        <v>72</v>
      </c>
      <c r="G16" s="89"/>
      <c r="H16" s="89"/>
      <c r="I16" s="89"/>
    </row>
    <row r="17" spans="1:9" ht="15.0" customHeight="1" x14ac:dyDescent="0.15">
      <c r="A17" s="79">
        <f>ROW()</f>
        <v>17</v>
      </c>
      <c r="B17" s="90" t="s">
        <v>104</v>
      </c>
      <c r="C17" s="90" t="s">
        <v>105</v>
      </c>
      <c r="D17" s="89">
        <v>72</v>
      </c>
      <c r="E17" s="89"/>
      <c r="F17" s="89">
        <v>72</v>
      </c>
      <c r="G17" s="89"/>
      <c r="H17" s="89"/>
      <c r="I17" s="89"/>
    </row>
    <row r="18" spans="1:9" ht="15.0" customHeight="1" x14ac:dyDescent="0.15">
      <c r="A18" s="79">
        <f>ROW()</f>
        <v>18</v>
      </c>
      <c r="B18" s="90" t="s">
        <v>106</v>
      </c>
      <c r="C18" s="90" t="s">
        <v>107</v>
      </c>
      <c r="D18" s="89">
        <v>1493.22</v>
      </c>
      <c r="E18" s="89"/>
      <c r="F18" s="89">
        <v>1493.22</v>
      </c>
      <c r="G18" s="89"/>
      <c r="H18" s="89"/>
      <c r="I18" s="89"/>
    </row>
    <row r="19" spans="1:9" ht="15.0" customHeight="1" x14ac:dyDescent="0.15">
      <c r="A19" s="79">
        <f>ROW()</f>
        <v>19</v>
      </c>
      <c r="B19" s="90" t="s">
        <v>108</v>
      </c>
      <c r="C19" s="90" t="s">
        <v>109</v>
      </c>
      <c r="D19" s="89">
        <v>138</v>
      </c>
      <c r="E19" s="89"/>
      <c r="F19" s="89">
        <v>138</v>
      </c>
      <c r="G19" s="89"/>
      <c r="H19" s="89"/>
      <c r="I19" s="89"/>
    </row>
    <row r="20" spans="1:9" ht="15.0" customHeight="1" x14ac:dyDescent="0.15">
      <c r="A20" s="79">
        <f>ROW()</f>
        <v>20</v>
      </c>
      <c r="B20" s="90" t="s">
        <v>110</v>
      </c>
      <c r="C20" s="90" t="s">
        <v>111</v>
      </c>
      <c r="D20" s="89">
        <v>1222.4</v>
      </c>
      <c r="E20" s="89"/>
      <c r="F20" s="89">
        <v>1222.4</v>
      </c>
      <c r="G20" s="89"/>
      <c r="H20" s="89"/>
      <c r="I20" s="89"/>
    </row>
    <row r="21" spans="1:9" ht="15.0" customHeight="1" x14ac:dyDescent="0.15">
      <c r="A21" s="79">
        <f>ROW()</f>
        <v>21</v>
      </c>
      <c r="B21" s="90" t="s">
        <v>112</v>
      </c>
      <c r="C21" s="90" t="s">
        <v>113</v>
      </c>
      <c r="D21" s="89">
        <v>51.5</v>
      </c>
      <c r="E21" s="89"/>
      <c r="F21" s="89">
        <v>51.5</v>
      </c>
      <c r="G21" s="89"/>
      <c r="H21" s="89"/>
      <c r="I21" s="89"/>
    </row>
    <row r="22" spans="1:9" ht="15.0" customHeight="1" x14ac:dyDescent="0.15">
      <c r="A22" s="79">
        <f>ROW()</f>
        <v>22</v>
      </c>
      <c r="B22" s="90" t="s">
        <v>114</v>
      </c>
      <c r="C22" s="90" t="s">
        <v>115</v>
      </c>
      <c r="D22" s="89">
        <v>81.32</v>
      </c>
      <c r="E22" s="89"/>
      <c r="F22" s="89">
        <v>81.32</v>
      </c>
      <c r="G22" s="89"/>
      <c r="H22" s="89"/>
      <c r="I22" s="89"/>
    </row>
    <row r="23" spans="1:9" ht="15.0" customHeight="1" x14ac:dyDescent="0.15">
      <c r="A23" s="79">
        <f>ROW()</f>
        <v>23</v>
      </c>
      <c r="B23" s="90" t="s">
        <v>116</v>
      </c>
      <c r="C23" s="90" t="s">
        <v>117</v>
      </c>
      <c r="D23" s="89">
        <v>623.79</v>
      </c>
      <c r="E23" s="89"/>
      <c r="F23" s="89">
        <v>623.79</v>
      </c>
      <c r="G23" s="89"/>
      <c r="H23" s="89"/>
      <c r="I23" s="89"/>
    </row>
    <row r="24" spans="1:9" ht="15.0" customHeight="1" x14ac:dyDescent="0.15">
      <c r="A24" s="79">
        <f>ROW()</f>
        <v>24</v>
      </c>
      <c r="B24" s="90" t="s">
        <v>118</v>
      </c>
      <c r="C24" s="90" t="s">
        <v>119</v>
      </c>
      <c r="D24" s="89">
        <v>623.79</v>
      </c>
      <c r="E24" s="89"/>
      <c r="F24" s="89">
        <v>623.79</v>
      </c>
      <c r="G24" s="89"/>
      <c r="H24" s="89"/>
      <c r="I24" s="89"/>
    </row>
    <row r="25" spans="1:9" ht="15.0" customHeight="1" x14ac:dyDescent="0.15">
      <c r="A25" s="79">
        <f>ROW()</f>
        <v>25</v>
      </c>
      <c r="B25" s="90" t="s">
        <v>120</v>
      </c>
      <c r="C25" s="90" t="s">
        <v>121</v>
      </c>
      <c r="D25" s="89">
        <v>3680.75</v>
      </c>
      <c r="E25" s="89"/>
      <c r="F25" s="89">
        <v>3680.75</v>
      </c>
      <c r="G25" s="89"/>
      <c r="H25" s="89"/>
      <c r="I25" s="89"/>
    </row>
    <row r="26" spans="1:9" ht="15.0" customHeight="1" x14ac:dyDescent="0.15">
      <c r="A26" s="79">
        <f>ROW()</f>
        <v>26</v>
      </c>
      <c r="B26" s="90" t="s">
        <v>122</v>
      </c>
      <c r="C26" s="90" t="s">
        <v>123</v>
      </c>
      <c r="D26" s="89">
        <v>472.46</v>
      </c>
      <c r="E26" s="89"/>
      <c r="F26" s="89">
        <v>472.46</v>
      </c>
      <c r="G26" s="89"/>
      <c r="H26" s="89"/>
      <c r="I26" s="89"/>
    </row>
    <row r="27" spans="1:9" ht="15.0" customHeight="1" x14ac:dyDescent="0.15">
      <c r="A27" s="79">
        <f>ROW()</f>
        <v>27</v>
      </c>
      <c r="B27" s="90" t="s">
        <v>124</v>
      </c>
      <c r="C27" s="90" t="s">
        <v>125</v>
      </c>
      <c r="D27" s="89">
        <v>3208.29</v>
      </c>
      <c r="E27" s="89"/>
      <c r="F27" s="89">
        <v>3208.29</v>
      </c>
      <c r="G27" s="89"/>
      <c r="H27" s="89"/>
      <c r="I27" s="89"/>
    </row>
    <row r="28" spans="1:9" ht="15.0" customHeight="1" x14ac:dyDescent="0.15">
      <c r="A28" s="79">
        <f>ROW()</f>
        <v>28</v>
      </c>
      <c r="B28" s="90" t="s">
        <v>126</v>
      </c>
      <c r="C28" s="90" t="s">
        <v>127</v>
      </c>
      <c r="D28" s="89">
        <v>121.5</v>
      </c>
      <c r="E28" s="89"/>
      <c r="F28" s="89">
        <v>121.5</v>
      </c>
      <c r="G28" s="89"/>
      <c r="H28" s="89"/>
      <c r="I28" s="89"/>
    </row>
    <row r="29" spans="1:9" ht="15.0" customHeight="1" x14ac:dyDescent="0.15">
      <c r="A29" s="79">
        <f>ROW()</f>
        <v>29</v>
      </c>
      <c r="B29" s="90" t="s">
        <v>128</v>
      </c>
      <c r="C29" s="90" t="s">
        <v>129</v>
      </c>
      <c r="D29" s="89">
        <v>121.5</v>
      </c>
      <c r="E29" s="89"/>
      <c r="F29" s="89">
        <v>121.5</v>
      </c>
      <c r="G29" s="89"/>
      <c r="H29" s="89"/>
      <c r="I29" s="89"/>
    </row>
    <row r="30" spans="1:9" ht="15.0" customHeight="1" x14ac:dyDescent="0.15">
      <c r="A30" s="79">
        <f>ROW()</f>
        <v>30</v>
      </c>
      <c r="B30" s="90" t="s">
        <v>130</v>
      </c>
      <c r="C30" s="90" t="s">
        <v>131</v>
      </c>
      <c r="D30" s="89">
        <v>2296.72</v>
      </c>
      <c r="E30" s="89"/>
      <c r="F30" s="89">
        <v>2296.72</v>
      </c>
      <c r="G30" s="89"/>
      <c r="H30" s="89"/>
      <c r="I30" s="89"/>
    </row>
    <row r="31" spans="1:9" ht="15.0" customHeight="1" x14ac:dyDescent="0.15">
      <c r="A31" s="79">
        <f>ROW()</f>
        <v>31</v>
      </c>
      <c r="B31" s="90" t="s">
        <v>132</v>
      </c>
      <c r="C31" s="90" t="s">
        <v>133</v>
      </c>
      <c r="D31" s="89">
        <v>151.24</v>
      </c>
      <c r="E31" s="89"/>
      <c r="F31" s="89">
        <v>151.24</v>
      </c>
      <c r="G31" s="89"/>
      <c r="H31" s="89"/>
      <c r="I31" s="89"/>
    </row>
    <row r="32" spans="1:9" ht="15.0" customHeight="1" x14ac:dyDescent="0.15">
      <c r="A32" s="79">
        <f>ROW()</f>
        <v>32</v>
      </c>
      <c r="B32" s="90" t="s">
        <v>134</v>
      </c>
      <c r="C32" s="90" t="s">
        <v>135</v>
      </c>
      <c r="D32" s="89">
        <v>2145.48</v>
      </c>
      <c r="E32" s="89"/>
      <c r="F32" s="89">
        <v>2145.48</v>
      </c>
      <c r="G32" s="89"/>
      <c r="H32" s="89"/>
      <c r="I32" s="89"/>
    </row>
    <row r="33" spans="1:9" ht="15.0" customHeight="1" x14ac:dyDescent="0.15">
      <c r="A33" s="79">
        <f>ROW()</f>
        <v>33</v>
      </c>
      <c r="B33" s="90" t="s">
        <v>136</v>
      </c>
      <c r="C33" s="90" t="s">
        <v>137</v>
      </c>
      <c r="D33" s="89">
        <v>0.3</v>
      </c>
      <c r="E33" s="89"/>
      <c r="F33" s="89">
        <v>0.3</v>
      </c>
      <c r="G33" s="89"/>
      <c r="H33" s="89"/>
      <c r="I33" s="89"/>
    </row>
    <row r="34" spans="1:9" ht="15.0" customHeight="1" x14ac:dyDescent="0.15">
      <c r="A34" s="79">
        <f>ROW()</f>
        <v>34</v>
      </c>
      <c r="B34" s="90" t="s">
        <v>138</v>
      </c>
      <c r="C34" s="90" t="s">
        <v>139</v>
      </c>
      <c r="D34" s="89">
        <v>0.3</v>
      </c>
      <c r="E34" s="89"/>
      <c r="F34" s="89">
        <v>0.3</v>
      </c>
      <c r="G34" s="89"/>
      <c r="H34" s="89"/>
      <c r="I34" s="89"/>
    </row>
    <row r="35" spans="1:9" ht="15.0" customHeight="1" x14ac:dyDescent="0.15">
      <c r="A35" s="79">
        <f>ROW()</f>
        <v>35</v>
      </c>
      <c r="B35" s="90" t="s">
        <v>140</v>
      </c>
      <c r="C35" s="90" t="s">
        <v>141</v>
      </c>
      <c r="D35" s="89">
        <v>45.26</v>
      </c>
      <c r="E35" s="89">
        <v>45.26</v>
      </c>
      <c r="F35" s="89"/>
      <c r="G35" s="89"/>
      <c r="H35" s="89"/>
      <c r="I35" s="89"/>
    </row>
    <row r="36" spans="1:9" ht="15.0" customHeight="1" x14ac:dyDescent="0.15">
      <c r="A36" s="79">
        <f>ROW()</f>
        <v>36</v>
      </c>
      <c r="B36" s="90" t="s">
        <v>142</v>
      </c>
      <c r="C36" s="90" t="s">
        <v>143</v>
      </c>
      <c r="D36" s="89">
        <v>45.26</v>
      </c>
      <c r="E36" s="89">
        <v>45.26</v>
      </c>
      <c r="F36" s="89"/>
      <c r="G36" s="89"/>
      <c r="H36" s="89"/>
      <c r="I36" s="89"/>
    </row>
    <row r="37" spans="1:9" ht="15.0" customHeight="1" x14ac:dyDescent="0.15">
      <c r="A37" s="79">
        <f>ROW()</f>
        <v>37</v>
      </c>
      <c r="B37" s="90" t="s">
        <v>144</v>
      </c>
      <c r="C37" s="90" t="s">
        <v>145</v>
      </c>
      <c r="D37" s="89">
        <v>20.91</v>
      </c>
      <c r="E37" s="89">
        <v>20.91</v>
      </c>
      <c r="F37" s="89"/>
      <c r="G37" s="89"/>
      <c r="H37" s="89"/>
      <c r="I37" s="89"/>
    </row>
    <row r="38" spans="1:9" ht="15.0" customHeight="1" x14ac:dyDescent="0.15">
      <c r="A38" s="79">
        <f>ROW()</f>
        <v>38</v>
      </c>
      <c r="B38" s="90" t="s">
        <v>146</v>
      </c>
      <c r="C38" s="90" t="s">
        <v>147</v>
      </c>
      <c r="D38" s="89">
        <v>24.35</v>
      </c>
      <c r="E38" s="89">
        <v>24.35</v>
      </c>
      <c r="F38" s="89"/>
      <c r="G38" s="89"/>
      <c r="H38" s="89"/>
      <c r="I38" s="89"/>
    </row>
    <row r="39" spans="1:9" ht="15.0" customHeight="1" x14ac:dyDescent="0.15">
      <c r="A39" s="79">
        <f>ROW()</f>
        <v>39</v>
      </c>
      <c r="B39" s="90" t="s">
        <v>148</v>
      </c>
      <c r="C39" s="90" t="s">
        <v>149</v>
      </c>
      <c r="D39" s="89">
        <v>313</v>
      </c>
      <c r="E39" s="89"/>
      <c r="F39" s="89">
        <v>313</v>
      </c>
      <c r="G39" s="89"/>
      <c r="H39" s="89"/>
      <c r="I39" s="89"/>
    </row>
    <row r="40" spans="1:9" ht="15.0" customHeight="1" x14ac:dyDescent="0.15">
      <c r="A40" s="79">
        <f>ROW()</f>
        <v>40</v>
      </c>
      <c r="B40" s="90" t="s">
        <v>150</v>
      </c>
      <c r="C40" s="90" t="s">
        <v>151</v>
      </c>
      <c r="D40" s="89">
        <v>313</v>
      </c>
      <c r="E40" s="89"/>
      <c r="F40" s="89">
        <v>313</v>
      </c>
      <c r="G40" s="89"/>
      <c r="H40" s="89"/>
      <c r="I40" s="89"/>
    </row>
    <row r="41" spans="1:9" ht="15.0" customHeight="1" x14ac:dyDescent="0.15">
      <c r="A41" s="79">
        <f>ROW()</f>
        <v>41</v>
      </c>
      <c r="B41" s="90" t="s">
        <v>152</v>
      </c>
      <c r="C41" s="90" t="s">
        <v>153</v>
      </c>
      <c r="D41" s="89">
        <v>313</v>
      </c>
      <c r="E41" s="89"/>
      <c r="F41" s="89">
        <v>313</v>
      </c>
      <c r="G41" s="89"/>
      <c r="H41" s="89"/>
      <c r="I41" s="89"/>
    </row>
    <row r="42" spans="1:9" ht="15.0" customHeight="1" x14ac:dyDescent="0.15">
      <c r="A42" s="79">
        <f>ROW()</f>
        <v>42</v>
      </c>
      <c r="B42" s="90" t="s">
        <v>154</v>
      </c>
      <c r="C42" s="90" t="s">
        <v>155</v>
      </c>
      <c r="D42" s="89">
        <v>35.81</v>
      </c>
      <c r="E42" s="89">
        <v>35.81</v>
      </c>
      <c r="F42" s="89"/>
      <c r="G42" s="89"/>
      <c r="H42" s="89"/>
      <c r="I42" s="89"/>
    </row>
    <row r="43" spans="1:9" ht="15.0" customHeight="1" x14ac:dyDescent="0.15">
      <c r="A43" s="79">
        <f>ROW()</f>
        <v>43</v>
      </c>
      <c r="B43" s="90" t="s">
        <v>156</v>
      </c>
      <c r="C43" s="90" t="s">
        <v>157</v>
      </c>
      <c r="D43" s="89">
        <v>35.81</v>
      </c>
      <c r="E43" s="89">
        <v>35.81</v>
      </c>
      <c r="F43" s="89"/>
      <c r="G43" s="89"/>
      <c r="H43" s="89"/>
      <c r="I43" s="89"/>
    </row>
    <row r="44" spans="1:9" ht="15.0" customHeight="1" x14ac:dyDescent="0.15">
      <c r="A44" s="79">
        <f>ROW()</f>
        <v>44</v>
      </c>
      <c r="B44" s="90" t="s">
        <v>158</v>
      </c>
      <c r="C44" s="90" t="s">
        <v>159</v>
      </c>
      <c r="D44" s="89">
        <v>35.81</v>
      </c>
      <c r="E44" s="89">
        <v>35.81</v>
      </c>
      <c r="F44" s="89"/>
      <c r="G44" s="89"/>
      <c r="H44" s="89"/>
      <c r="I44" s="89"/>
    </row>
    <row r="45" spans="1:9" ht="15.0" customHeight="1" x14ac:dyDescent="0.15">
      <c r="A45" s="79">
        <f>ROW()</f>
        <v>45</v>
      </c>
      <c r="B45" s="90" t="s">
        <v>160</v>
      </c>
      <c r="C45" s="90" t="s">
        <v>161</v>
      </c>
      <c r="D45" s="89">
        <v>136</v>
      </c>
      <c r="E45" s="89"/>
      <c r="F45" s="89">
        <v>136</v>
      </c>
      <c r="G45" s="89"/>
      <c r="H45" s="89"/>
      <c r="I45" s="89"/>
    </row>
    <row r="46" spans="1:9" ht="15.0" customHeight="1" x14ac:dyDescent="0.15">
      <c r="A46" s="79">
        <f>ROW()</f>
        <v>46</v>
      </c>
      <c r="B46" s="90" t="s">
        <v>162</v>
      </c>
      <c r="C46" s="90" t="s">
        <v>163</v>
      </c>
      <c r="D46" s="89">
        <v>136</v>
      </c>
      <c r="E46" s="89"/>
      <c r="F46" s="89">
        <v>136</v>
      </c>
      <c r="G46" s="89"/>
      <c r="H46" s="89"/>
      <c r="I46" s="89"/>
    </row>
    <row r="47" spans="1:9" ht="15.0" customHeight="1" x14ac:dyDescent="0.15">
      <c r="A47" s="79">
        <f>ROW()</f>
        <v>47</v>
      </c>
      <c r="B47" s="90" t="s">
        <v>164</v>
      </c>
      <c r="C47" s="90" t="s">
        <v>165</v>
      </c>
      <c r="D47" s="89">
        <v>136</v>
      </c>
      <c r="E47" s="89"/>
      <c r="F47" s="89">
        <v>136</v>
      </c>
      <c r="G47" s="89"/>
      <c r="H47" s="89"/>
      <c r="I47" s="89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9" workbookViewId="0">
      <selection activeCell="H27" activeCellId="0" sqref="H27"/>
    </sheetView>
  </sheetViews>
  <sheetFormatPr defaultRowHeight="13.5" defaultColWidth="6.000091552734375" x14ac:dyDescent="0.15"/>
  <cols>
    <col min="1" max="1" width="6.25" customWidth="1" style="69"/>
    <col min="2" max="2" width="14.375" customWidth="1" style="88"/>
    <col min="3" max="3" width="25.0" customWidth="1" style="88"/>
    <col min="4" max="4" width="20.0" customWidth="1" style="87"/>
    <col min="5" max="7" width="10.0" customWidth="1" style="87"/>
    <col min="8" max="8" width="20.0" customWidth="1" style="87"/>
    <col min="9" max="16383" width="7.0" customWidth="1" style="75"/>
  </cols>
  <sheetData>
    <row r="1" spans="1:8" s="71" customFormat="1" ht="37.5" customHeight="1" x14ac:dyDescent="0.15">
      <c r="A1" s="109" t="s">
        <v>186</v>
      </c>
      <c r="B1" s="107"/>
      <c r="C1" s="107"/>
      <c r="D1" s="107"/>
      <c r="E1" s="108"/>
      <c r="F1" s="107"/>
      <c r="G1" s="107"/>
      <c r="H1" s="107"/>
    </row>
    <row r="2" spans="1:8" s="71" customFormat="1" ht="15.0" customHeight="1" x14ac:dyDescent="0.15">
      <c r="A2" s="111" t="s">
        <v>1</v>
      </c>
      <c r="B2" s="110"/>
      <c r="C2" s="110"/>
      <c r="D2" s="110"/>
      <c r="E2" s="111"/>
      <c r="F2" s="112" t="s">
        <v>2</v>
      </c>
      <c r="G2" s="110"/>
      <c r="H2" s="81" t="s">
        <v>3</v>
      </c>
    </row>
    <row r="3" spans="1:8" s="71" customFormat="1" ht="15.0" customHeight="1" x14ac:dyDescent="0.15">
      <c r="A3" s="110" t="s">
        <v>4</v>
      </c>
      <c r="B3" s="110" t="s">
        <v>167</v>
      </c>
      <c r="C3" s="110"/>
      <c r="D3" s="110" t="s">
        <v>63</v>
      </c>
      <c r="E3" s="110" t="s">
        <v>168</v>
      </c>
      <c r="F3" s="110"/>
      <c r="G3" s="110"/>
      <c r="H3" s="110" t="s">
        <v>169</v>
      </c>
    </row>
    <row r="4" spans="1:8" s="71" customFormat="1" ht="15.0" customHeight="1" x14ac:dyDescent="0.15">
      <c r="A4" s="110" t="s">
        <v>8</v>
      </c>
      <c r="B4" s="80" t="s">
        <v>66</v>
      </c>
      <c r="C4" s="80" t="s">
        <v>67</v>
      </c>
      <c r="D4" s="110"/>
      <c r="E4" s="80" t="s">
        <v>68</v>
      </c>
      <c r="F4" s="80" t="s">
        <v>187</v>
      </c>
      <c r="G4" s="80" t="s">
        <v>188</v>
      </c>
      <c r="H4" s="110" t="s">
        <v>175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90"/>
      <c r="C6" s="90" t="s">
        <v>63</v>
      </c>
      <c r="D6" s="89">
        <v>9135.28</v>
      </c>
      <c r="E6" s="89">
        <v>538.8</v>
      </c>
      <c r="F6" s="89">
        <v>483.8</v>
      </c>
      <c r="G6" s="89">
        <v>55</v>
      </c>
      <c r="H6" s="89">
        <v>8596.48</v>
      </c>
    </row>
    <row r="7" spans="1:8" ht="15.0" customHeight="1" x14ac:dyDescent="0.15">
      <c r="A7" s="79">
        <f>ROW()</f>
        <v>7</v>
      </c>
      <c r="B7" s="90" t="s">
        <v>84</v>
      </c>
      <c r="C7" s="90" t="s">
        <v>85</v>
      </c>
      <c r="D7" s="89">
        <v>9054.21</v>
      </c>
      <c r="E7" s="89">
        <v>457.73</v>
      </c>
      <c r="F7" s="89">
        <v>402.73</v>
      </c>
      <c r="G7" s="89">
        <v>55</v>
      </c>
      <c r="H7" s="89">
        <v>8596.48</v>
      </c>
    </row>
    <row r="8" spans="1:8" ht="15.0" customHeight="1" x14ac:dyDescent="0.15">
      <c r="A8" s="79">
        <f>ROW()</f>
        <v>8</v>
      </c>
      <c r="B8" s="90" t="s">
        <v>86</v>
      </c>
      <c r="C8" s="90" t="s">
        <v>87</v>
      </c>
      <c r="D8" s="89">
        <v>684.59</v>
      </c>
      <c r="E8" s="89">
        <v>376.39</v>
      </c>
      <c r="F8" s="89">
        <v>321.39</v>
      </c>
      <c r="G8" s="89">
        <v>55</v>
      </c>
      <c r="H8" s="89">
        <v>308.2</v>
      </c>
    </row>
    <row r="9" spans="1:8" ht="15.0" customHeight="1" x14ac:dyDescent="0.15">
      <c r="A9" s="79">
        <f>ROW()</f>
        <v>9</v>
      </c>
      <c r="B9" s="90" t="s">
        <v>88</v>
      </c>
      <c r="C9" s="90" t="s">
        <v>89</v>
      </c>
      <c r="D9" s="89">
        <v>376.39</v>
      </c>
      <c r="E9" s="89">
        <v>376.39</v>
      </c>
      <c r="F9" s="89">
        <v>321.39</v>
      </c>
      <c r="G9" s="89">
        <v>55</v>
      </c>
      <c r="H9" s="89"/>
    </row>
    <row r="10" spans="1:8" ht="15.0" customHeight="1" x14ac:dyDescent="0.15">
      <c r="A10" s="79">
        <f>ROW()</f>
        <v>10</v>
      </c>
      <c r="B10" s="90" t="s">
        <v>90</v>
      </c>
      <c r="C10" s="90" t="s">
        <v>91</v>
      </c>
      <c r="D10" s="89">
        <v>18</v>
      </c>
      <c r="E10" s="89"/>
      <c r="F10" s="89"/>
      <c r="G10" s="89"/>
      <c r="H10" s="89">
        <v>18</v>
      </c>
    </row>
    <row r="11" spans="1:8" ht="15.0" customHeight="1" x14ac:dyDescent="0.15">
      <c r="A11" s="79">
        <f>ROW()</f>
        <v>11</v>
      </c>
      <c r="B11" s="90" t="s">
        <v>92</v>
      </c>
      <c r="C11" s="90" t="s">
        <v>93</v>
      </c>
      <c r="D11" s="89">
        <v>55</v>
      </c>
      <c r="E11" s="89"/>
      <c r="F11" s="89"/>
      <c r="G11" s="89"/>
      <c r="H11" s="89">
        <v>55</v>
      </c>
    </row>
    <row r="12" spans="1:8" ht="15.0" customHeight="1" x14ac:dyDescent="0.15">
      <c r="A12" s="79">
        <f>ROW()</f>
        <v>12</v>
      </c>
      <c r="B12" s="90" t="s">
        <v>94</v>
      </c>
      <c r="C12" s="90" t="s">
        <v>95</v>
      </c>
      <c r="D12" s="89">
        <v>235.2</v>
      </c>
      <c r="E12" s="89"/>
      <c r="F12" s="89"/>
      <c r="G12" s="89"/>
      <c r="H12" s="89">
        <v>235.2</v>
      </c>
    </row>
    <row r="13" spans="1:8" ht="15.0" customHeight="1" x14ac:dyDescent="0.15">
      <c r="A13" s="79">
        <f>ROW()</f>
        <v>13</v>
      </c>
      <c r="B13" s="90" t="s">
        <v>96</v>
      </c>
      <c r="C13" s="90" t="s">
        <v>97</v>
      </c>
      <c r="D13" s="89">
        <v>81.34</v>
      </c>
      <c r="E13" s="89">
        <v>81.34</v>
      </c>
      <c r="F13" s="89">
        <v>81.34</v>
      </c>
      <c r="G13" s="89"/>
      <c r="H13" s="89"/>
    </row>
    <row r="14" spans="1:8" ht="15.0" customHeight="1" x14ac:dyDescent="0.15">
      <c r="A14" s="79">
        <f>ROW()</f>
        <v>14</v>
      </c>
      <c r="B14" s="90" t="s">
        <v>98</v>
      </c>
      <c r="C14" s="90" t="s">
        <v>99</v>
      </c>
      <c r="D14" s="89">
        <v>34.07</v>
      </c>
      <c r="E14" s="89">
        <v>34.07</v>
      </c>
      <c r="F14" s="89">
        <v>34.07</v>
      </c>
      <c r="G14" s="89"/>
      <c r="H14" s="89"/>
    </row>
    <row r="15" spans="1:8" ht="15.0" customHeight="1" x14ac:dyDescent="0.15">
      <c r="A15" s="79">
        <f>ROW()</f>
        <v>15</v>
      </c>
      <c r="B15" s="90" t="s">
        <v>100</v>
      </c>
      <c r="C15" s="90" t="s">
        <v>101</v>
      </c>
      <c r="D15" s="89">
        <v>47.27</v>
      </c>
      <c r="E15" s="89">
        <v>47.27</v>
      </c>
      <c r="F15" s="89">
        <v>47.27</v>
      </c>
      <c r="G15" s="89"/>
      <c r="H15" s="89"/>
    </row>
    <row r="16" spans="1:8" ht="15.0" customHeight="1" x14ac:dyDescent="0.15">
      <c r="A16" s="79">
        <f>ROW()</f>
        <v>16</v>
      </c>
      <c r="B16" s="90" t="s">
        <v>102</v>
      </c>
      <c r="C16" s="90" t="s">
        <v>103</v>
      </c>
      <c r="D16" s="89">
        <v>72</v>
      </c>
      <c r="E16" s="89"/>
      <c r="F16" s="89"/>
      <c r="G16" s="89"/>
      <c r="H16" s="89">
        <v>72</v>
      </c>
    </row>
    <row r="17" spans="1:8" ht="15.0" customHeight="1" x14ac:dyDescent="0.15">
      <c r="A17" s="79">
        <f>ROW()</f>
        <v>17</v>
      </c>
      <c r="B17" s="90" t="s">
        <v>104</v>
      </c>
      <c r="C17" s="90" t="s">
        <v>105</v>
      </c>
      <c r="D17" s="89">
        <v>72</v>
      </c>
      <c r="E17" s="89"/>
      <c r="F17" s="89"/>
      <c r="G17" s="89"/>
      <c r="H17" s="89">
        <v>72</v>
      </c>
    </row>
    <row r="18" spans="1:8" ht="15.0" customHeight="1" x14ac:dyDescent="0.15">
      <c r="A18" s="79">
        <f>ROW()</f>
        <v>18</v>
      </c>
      <c r="B18" s="90" t="s">
        <v>106</v>
      </c>
      <c r="C18" s="90" t="s">
        <v>107</v>
      </c>
      <c r="D18" s="89">
        <v>1493.22</v>
      </c>
      <c r="E18" s="89"/>
      <c r="F18" s="89"/>
      <c r="G18" s="89"/>
      <c r="H18" s="89">
        <v>1493.22</v>
      </c>
    </row>
    <row r="19" spans="1:8" ht="15.0" customHeight="1" x14ac:dyDescent="0.15">
      <c r="A19" s="79">
        <f>ROW()</f>
        <v>19</v>
      </c>
      <c r="B19" s="90" t="s">
        <v>108</v>
      </c>
      <c r="C19" s="90" t="s">
        <v>109</v>
      </c>
      <c r="D19" s="89">
        <v>138</v>
      </c>
      <c r="E19" s="89"/>
      <c r="F19" s="89"/>
      <c r="G19" s="89"/>
      <c r="H19" s="89">
        <v>138</v>
      </c>
    </row>
    <row r="20" spans="1:8" ht="15.0" customHeight="1" x14ac:dyDescent="0.15">
      <c r="A20" s="79">
        <f>ROW()</f>
        <v>20</v>
      </c>
      <c r="B20" s="90" t="s">
        <v>110</v>
      </c>
      <c r="C20" s="90" t="s">
        <v>111</v>
      </c>
      <c r="D20" s="89">
        <v>1222.4</v>
      </c>
      <c r="E20" s="89"/>
      <c r="F20" s="89"/>
      <c r="G20" s="89"/>
      <c r="H20" s="89">
        <v>1222.4</v>
      </c>
    </row>
    <row r="21" spans="1:8" ht="15.0" customHeight="1" x14ac:dyDescent="0.15">
      <c r="A21" s="79">
        <f>ROW()</f>
        <v>21</v>
      </c>
      <c r="B21" s="90" t="s">
        <v>112</v>
      </c>
      <c r="C21" s="90" t="s">
        <v>113</v>
      </c>
      <c r="D21" s="89">
        <v>51.5</v>
      </c>
      <c r="E21" s="89"/>
      <c r="F21" s="89"/>
      <c r="G21" s="89"/>
      <c r="H21" s="89">
        <v>51.5</v>
      </c>
    </row>
    <row r="22" spans="1:8" ht="15.0" customHeight="1" x14ac:dyDescent="0.15">
      <c r="A22" s="79">
        <f>ROW()</f>
        <v>22</v>
      </c>
      <c r="B22" s="90" t="s">
        <v>114</v>
      </c>
      <c r="C22" s="90" t="s">
        <v>115</v>
      </c>
      <c r="D22" s="89">
        <v>81.32</v>
      </c>
      <c r="E22" s="89"/>
      <c r="F22" s="89"/>
      <c r="G22" s="89"/>
      <c r="H22" s="89">
        <v>81.32</v>
      </c>
    </row>
    <row r="23" spans="1:8" ht="15.0" customHeight="1" x14ac:dyDescent="0.15">
      <c r="A23" s="79">
        <f>ROW()</f>
        <v>23</v>
      </c>
      <c r="B23" s="90" t="s">
        <v>116</v>
      </c>
      <c r="C23" s="90" t="s">
        <v>117</v>
      </c>
      <c r="D23" s="89">
        <v>623.79</v>
      </c>
      <c r="E23" s="89"/>
      <c r="F23" s="89"/>
      <c r="G23" s="89"/>
      <c r="H23" s="89">
        <v>623.79</v>
      </c>
    </row>
    <row r="24" spans="1:8" ht="15.0" customHeight="1" x14ac:dyDescent="0.15">
      <c r="A24" s="79">
        <f>ROW()</f>
        <v>24</v>
      </c>
      <c r="B24" s="90" t="s">
        <v>118</v>
      </c>
      <c r="C24" s="90" t="s">
        <v>119</v>
      </c>
      <c r="D24" s="89">
        <v>623.79</v>
      </c>
      <c r="E24" s="89"/>
      <c r="F24" s="89"/>
      <c r="G24" s="89"/>
      <c r="H24" s="89">
        <v>623.79</v>
      </c>
    </row>
    <row r="25" spans="1:8" ht="15.0" customHeight="1" x14ac:dyDescent="0.15">
      <c r="A25" s="79">
        <f>ROW()</f>
        <v>25</v>
      </c>
      <c r="B25" s="90" t="s">
        <v>120</v>
      </c>
      <c r="C25" s="90" t="s">
        <v>121</v>
      </c>
      <c r="D25" s="89">
        <v>3680.75</v>
      </c>
      <c r="E25" s="89"/>
      <c r="F25" s="89"/>
      <c r="G25" s="89"/>
      <c r="H25" s="89">
        <v>3680.75</v>
      </c>
    </row>
    <row r="26" spans="1:8" ht="15.0" customHeight="1" x14ac:dyDescent="0.15">
      <c r="A26" s="79">
        <f>ROW()</f>
        <v>26</v>
      </c>
      <c r="B26" s="90" t="s">
        <v>122</v>
      </c>
      <c r="C26" s="90" t="s">
        <v>123</v>
      </c>
      <c r="D26" s="89">
        <v>472.46</v>
      </c>
      <c r="E26" s="89"/>
      <c r="F26" s="89"/>
      <c r="G26" s="89"/>
      <c r="H26" s="89">
        <v>472.46</v>
      </c>
    </row>
    <row r="27" spans="1:8" ht="15.0" customHeight="1" x14ac:dyDescent="0.15">
      <c r="A27" s="79">
        <f>ROW()</f>
        <v>27</v>
      </c>
      <c r="B27" s="90" t="s">
        <v>124</v>
      </c>
      <c r="C27" s="90" t="s">
        <v>125</v>
      </c>
      <c r="D27" s="89">
        <v>3208.29</v>
      </c>
      <c r="E27" s="89"/>
      <c r="F27" s="89"/>
      <c r="G27" s="89"/>
      <c r="H27" s="89">
        <v>3208.29</v>
      </c>
    </row>
    <row r="28" spans="1:8" ht="15.0" customHeight="1" x14ac:dyDescent="0.15">
      <c r="A28" s="79">
        <f>ROW()</f>
        <v>28</v>
      </c>
      <c r="B28" s="90" t="s">
        <v>126</v>
      </c>
      <c r="C28" s="90" t="s">
        <v>127</v>
      </c>
      <c r="D28" s="89">
        <v>121.5</v>
      </c>
      <c r="E28" s="89"/>
      <c r="F28" s="89"/>
      <c r="G28" s="89"/>
      <c r="H28" s="89">
        <v>121.5</v>
      </c>
    </row>
    <row r="29" spans="1:8" ht="15.0" customHeight="1" x14ac:dyDescent="0.15">
      <c r="A29" s="79">
        <f>ROW()</f>
        <v>29</v>
      </c>
      <c r="B29" s="90" t="s">
        <v>128</v>
      </c>
      <c r="C29" s="90" t="s">
        <v>129</v>
      </c>
      <c r="D29" s="89">
        <v>121.5</v>
      </c>
      <c r="E29" s="89"/>
      <c r="F29" s="89"/>
      <c r="G29" s="89"/>
      <c r="H29" s="89">
        <v>121.5</v>
      </c>
    </row>
    <row r="30" spans="1:8" ht="15.0" customHeight="1" x14ac:dyDescent="0.15">
      <c r="A30" s="79">
        <f>ROW()</f>
        <v>30</v>
      </c>
      <c r="B30" s="90" t="s">
        <v>130</v>
      </c>
      <c r="C30" s="90" t="s">
        <v>131</v>
      </c>
      <c r="D30" s="89">
        <v>2296.72</v>
      </c>
      <c r="E30" s="89"/>
      <c r="F30" s="89"/>
      <c r="G30" s="89"/>
      <c r="H30" s="89">
        <v>2296.72</v>
      </c>
    </row>
    <row r="31" spans="1:8" ht="15.0" customHeight="1" x14ac:dyDescent="0.15">
      <c r="A31" s="79">
        <f>ROW()</f>
        <v>31</v>
      </c>
      <c r="B31" s="90" t="s">
        <v>132</v>
      </c>
      <c r="C31" s="90" t="s">
        <v>133</v>
      </c>
      <c r="D31" s="89">
        <v>151.24</v>
      </c>
      <c r="E31" s="89"/>
      <c r="F31" s="89"/>
      <c r="G31" s="89"/>
      <c r="H31" s="89">
        <v>151.24</v>
      </c>
    </row>
    <row r="32" spans="1:8" ht="15.0" customHeight="1" x14ac:dyDescent="0.15">
      <c r="A32" s="79">
        <f>ROW()</f>
        <v>32</v>
      </c>
      <c r="B32" s="90" t="s">
        <v>134</v>
      </c>
      <c r="C32" s="90" t="s">
        <v>135</v>
      </c>
      <c r="D32" s="89">
        <v>2145.48</v>
      </c>
      <c r="E32" s="89"/>
      <c r="F32" s="89"/>
      <c r="G32" s="89"/>
      <c r="H32" s="89">
        <v>2145.48</v>
      </c>
    </row>
    <row r="33" spans="1:8" ht="15.0" customHeight="1" x14ac:dyDescent="0.15">
      <c r="A33" s="79">
        <f>ROW()</f>
        <v>33</v>
      </c>
      <c r="B33" s="90" t="s">
        <v>136</v>
      </c>
      <c r="C33" s="90" t="s">
        <v>137</v>
      </c>
      <c r="D33" s="89">
        <v>0.3</v>
      </c>
      <c r="E33" s="89"/>
      <c r="F33" s="89"/>
      <c r="G33" s="89"/>
      <c r="H33" s="89">
        <v>0.3</v>
      </c>
    </row>
    <row r="34" spans="1:8" ht="15.0" customHeight="1" x14ac:dyDescent="0.15">
      <c r="A34" s="79">
        <f>ROW()</f>
        <v>34</v>
      </c>
      <c r="B34" s="90" t="s">
        <v>138</v>
      </c>
      <c r="C34" s="90" t="s">
        <v>139</v>
      </c>
      <c r="D34" s="89">
        <v>0.3</v>
      </c>
      <c r="E34" s="89"/>
      <c r="F34" s="89"/>
      <c r="G34" s="89"/>
      <c r="H34" s="89">
        <v>0.3</v>
      </c>
    </row>
    <row r="35" spans="1:8" ht="15.0" customHeight="1" x14ac:dyDescent="0.15">
      <c r="A35" s="79">
        <f>ROW()</f>
        <v>35</v>
      </c>
      <c r="B35" s="90" t="s">
        <v>140</v>
      </c>
      <c r="C35" s="90" t="s">
        <v>141</v>
      </c>
      <c r="D35" s="89">
        <v>45.26</v>
      </c>
      <c r="E35" s="89">
        <v>45.26</v>
      </c>
      <c r="F35" s="89">
        <v>45.26</v>
      </c>
      <c r="G35" s="89"/>
      <c r="H35" s="89"/>
    </row>
    <row r="36" spans="1:8" ht="15.0" customHeight="1" x14ac:dyDescent="0.15">
      <c r="A36" s="79">
        <f>ROW()</f>
        <v>36</v>
      </c>
      <c r="B36" s="90" t="s">
        <v>142</v>
      </c>
      <c r="C36" s="90" t="s">
        <v>143</v>
      </c>
      <c r="D36" s="89">
        <v>45.26</v>
      </c>
      <c r="E36" s="89">
        <v>45.26</v>
      </c>
      <c r="F36" s="89">
        <v>45.26</v>
      </c>
      <c r="G36" s="89"/>
      <c r="H36" s="89"/>
    </row>
    <row r="37" spans="1:8" ht="15.0" customHeight="1" x14ac:dyDescent="0.15">
      <c r="A37" s="79">
        <f>ROW()</f>
        <v>37</v>
      </c>
      <c r="B37" s="90" t="s">
        <v>144</v>
      </c>
      <c r="C37" s="90" t="s">
        <v>145</v>
      </c>
      <c r="D37" s="89">
        <v>20.91</v>
      </c>
      <c r="E37" s="89">
        <v>20.91</v>
      </c>
      <c r="F37" s="89">
        <v>20.91</v>
      </c>
      <c r="G37" s="89"/>
      <c r="H37" s="89"/>
    </row>
    <row r="38" spans="1:8" ht="15.0" customHeight="1" x14ac:dyDescent="0.15">
      <c r="A38" s="79">
        <f>ROW()</f>
        <v>38</v>
      </c>
      <c r="B38" s="90" t="s">
        <v>146</v>
      </c>
      <c r="C38" s="90" t="s">
        <v>147</v>
      </c>
      <c r="D38" s="89">
        <v>24.35</v>
      </c>
      <c r="E38" s="89">
        <v>24.35</v>
      </c>
      <c r="F38" s="89">
        <v>24.35</v>
      </c>
      <c r="G38" s="89"/>
      <c r="H38" s="89"/>
    </row>
    <row r="39" spans="1:8" ht="15.0" customHeight="1" x14ac:dyDescent="0.15">
      <c r="A39" s="79">
        <f>ROW()</f>
        <v>39</v>
      </c>
      <c r="B39" s="90" t="s">
        <v>154</v>
      </c>
      <c r="C39" s="90" t="s">
        <v>155</v>
      </c>
      <c r="D39" s="89">
        <v>35.81</v>
      </c>
      <c r="E39" s="89">
        <v>35.81</v>
      </c>
      <c r="F39" s="89">
        <v>35.81</v>
      </c>
      <c r="G39" s="89"/>
      <c r="H39" s="89"/>
    </row>
    <row r="40" spans="1:8" ht="15.0" customHeight="1" x14ac:dyDescent="0.15">
      <c r="A40" s="79">
        <f>ROW()</f>
        <v>40</v>
      </c>
      <c r="B40" s="90" t="s">
        <v>156</v>
      </c>
      <c r="C40" s="90" t="s">
        <v>157</v>
      </c>
      <c r="D40" s="89">
        <v>35.81</v>
      </c>
      <c r="E40" s="89">
        <v>35.81</v>
      </c>
      <c r="F40" s="89">
        <v>35.81</v>
      </c>
      <c r="G40" s="89"/>
      <c r="H40" s="89"/>
    </row>
    <row r="41" spans="1:8" ht="15.0" customHeight="1" x14ac:dyDescent="0.15">
      <c r="A41" s="79">
        <f>ROW()</f>
        <v>41</v>
      </c>
      <c r="B41" s="90" t="s">
        <v>158</v>
      </c>
      <c r="C41" s="90" t="s">
        <v>159</v>
      </c>
      <c r="D41" s="89">
        <v>35.81</v>
      </c>
      <c r="E41" s="89">
        <v>35.81</v>
      </c>
      <c r="F41" s="89">
        <v>35.81</v>
      </c>
      <c r="G41" s="89"/>
      <c r="H41" s="8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4"/>
  <sheetViews>
    <sheetView tabSelected="1" zoomScaleNormal="100" topLeftCell="A13" workbookViewId="0">
      <selection activeCell="O18" activeCellId="0" sqref="O18"/>
    </sheetView>
  </sheetViews>
  <sheetFormatPr defaultRowHeight="13.5" defaultColWidth="6.000091552734375" x14ac:dyDescent="0.15"/>
  <cols>
    <col min="1" max="1" width="6.25" customWidth="1" style="69"/>
    <col min="2" max="2" width="14.375" customWidth="1" style="88"/>
    <col min="3" max="3" width="25.0" customWidth="1" style="88"/>
    <col min="4" max="6" width="25.0" customWidth="1" style="87"/>
    <col min="7" max="16383" width="7.0" customWidth="1" style="75"/>
  </cols>
  <sheetData>
    <row r="1" spans="1:6" s="71" customFormat="1" ht="37.5" customHeight="1" x14ac:dyDescent="0.15">
      <c r="A1" s="109" t="s">
        <v>189</v>
      </c>
      <c r="B1" s="107"/>
      <c r="C1" s="107"/>
      <c r="D1" s="107"/>
      <c r="E1" s="108"/>
      <c r="F1" s="107"/>
    </row>
    <row r="2" spans="1:6" s="71" customFormat="1" ht="15.0" customHeight="1" x14ac:dyDescent="0.15">
      <c r="A2" s="111" t="s">
        <v>1</v>
      </c>
      <c r="B2" s="110"/>
      <c r="C2" s="110"/>
      <c r="D2" s="110"/>
      <c r="E2" s="81" t="s">
        <v>2</v>
      </c>
      <c r="F2" s="81" t="s">
        <v>3</v>
      </c>
    </row>
    <row r="3" spans="1:6" s="71" customFormat="1" ht="15.0" customHeight="1" x14ac:dyDescent="0.15">
      <c r="A3" s="110" t="s">
        <v>4</v>
      </c>
      <c r="B3" s="110" t="s">
        <v>190</v>
      </c>
      <c r="C3" s="110"/>
      <c r="D3" s="110" t="s">
        <v>191</v>
      </c>
      <c r="E3" s="110" t="s">
        <v>168</v>
      </c>
      <c r="F3" s="110" t="s">
        <v>169</v>
      </c>
    </row>
    <row r="4" spans="1:6" s="71" customFormat="1" ht="15.0" customHeight="1" x14ac:dyDescent="0.15">
      <c r="A4" s="110" t="s">
        <v>8</v>
      </c>
      <c r="B4" s="80" t="s">
        <v>66</v>
      </c>
      <c r="C4" s="80" t="s">
        <v>67</v>
      </c>
      <c r="D4" s="80" t="s">
        <v>63</v>
      </c>
      <c r="E4" s="80" t="s">
        <v>187</v>
      </c>
      <c r="F4" s="80" t="s">
        <v>188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5.0" customHeight="1" x14ac:dyDescent="0.15">
      <c r="A6" s="79">
        <f>ROW()</f>
        <v>6</v>
      </c>
      <c r="B6" s="90"/>
      <c r="C6" s="90" t="s">
        <v>63</v>
      </c>
      <c r="D6" s="89">
        <v>538.8</v>
      </c>
      <c r="E6" s="89">
        <v>483.8</v>
      </c>
      <c r="F6" s="89">
        <v>55</v>
      </c>
    </row>
    <row r="7" spans="1:6" ht="15.0" customHeight="1" x14ac:dyDescent="0.15">
      <c r="A7" s="79">
        <f>ROW()</f>
        <v>7</v>
      </c>
      <c r="B7" s="90" t="s">
        <v>192</v>
      </c>
      <c r="C7" s="90" t="s">
        <v>193</v>
      </c>
      <c r="D7" s="89">
        <v>446.9</v>
      </c>
      <c r="E7" s="89">
        <v>446.9</v>
      </c>
      <c r="F7" s="89"/>
    </row>
    <row r="8" spans="1:6" ht="15.0" customHeight="1" x14ac:dyDescent="0.15">
      <c r="A8" s="79">
        <f>ROW()</f>
        <v>8</v>
      </c>
      <c r="B8" s="90" t="s">
        <v>194</v>
      </c>
      <c r="C8" s="90" t="s">
        <v>195</v>
      </c>
      <c r="D8" s="89">
        <v>150.05</v>
      </c>
      <c r="E8" s="89">
        <v>150.05</v>
      </c>
      <c r="F8" s="89"/>
    </row>
    <row r="9" spans="1:6" ht="15.0" customHeight="1" x14ac:dyDescent="0.15">
      <c r="A9" s="79">
        <f>ROW()</f>
        <v>9</v>
      </c>
      <c r="B9" s="90" t="s">
        <v>196</v>
      </c>
      <c r="C9" s="90" t="s">
        <v>197</v>
      </c>
      <c r="D9" s="89">
        <v>74.89</v>
      </c>
      <c r="E9" s="89">
        <v>74.89</v>
      </c>
      <c r="F9" s="89"/>
    </row>
    <row r="10" spans="1:6" ht="15.0" customHeight="1" x14ac:dyDescent="0.15">
      <c r="A10" s="79">
        <f>ROW()</f>
        <v>10</v>
      </c>
      <c r="B10" s="90" t="s">
        <v>198</v>
      </c>
      <c r="C10" s="90" t="s">
        <v>199</v>
      </c>
      <c r="D10" s="89">
        <v>4.82</v>
      </c>
      <c r="E10" s="89">
        <v>4.82</v>
      </c>
      <c r="F10" s="89"/>
    </row>
    <row r="11" spans="1:6" ht="15.0" customHeight="1" x14ac:dyDescent="0.15">
      <c r="A11" s="79">
        <f>ROW()</f>
        <v>11</v>
      </c>
      <c r="B11" s="90" t="s">
        <v>200</v>
      </c>
      <c r="C11" s="90" t="s">
        <v>201</v>
      </c>
      <c r="D11" s="89">
        <v>84.5</v>
      </c>
      <c r="E11" s="89">
        <v>84.5</v>
      </c>
      <c r="F11" s="89"/>
    </row>
    <row r="12" spans="1:6" ht="15.0" customHeight="1" x14ac:dyDescent="0.15">
      <c r="A12" s="79">
        <f>ROW()</f>
        <v>12</v>
      </c>
      <c r="B12" s="90" t="s">
        <v>202</v>
      </c>
      <c r="C12" s="90" t="s">
        <v>203</v>
      </c>
      <c r="D12" s="89">
        <v>47.27</v>
      </c>
      <c r="E12" s="89">
        <v>47.27</v>
      </c>
      <c r="F12" s="89"/>
    </row>
    <row r="13" spans="1:6" ht="15.0" customHeight="1" x14ac:dyDescent="0.15">
      <c r="A13" s="79">
        <f>ROW()</f>
        <v>13</v>
      </c>
      <c r="B13" s="90" t="s">
        <v>204</v>
      </c>
      <c r="C13" s="90" t="s">
        <v>205</v>
      </c>
      <c r="D13" s="89">
        <v>20.91</v>
      </c>
      <c r="E13" s="89">
        <v>20.91</v>
      </c>
      <c r="F13" s="89"/>
    </row>
    <row r="14" spans="1:6" ht="15.0" customHeight="1" x14ac:dyDescent="0.15">
      <c r="A14" s="79">
        <f>ROW()</f>
        <v>14</v>
      </c>
      <c r="B14" s="90" t="s">
        <v>206</v>
      </c>
      <c r="C14" s="90" t="s">
        <v>207</v>
      </c>
      <c r="D14" s="89">
        <v>24.35</v>
      </c>
      <c r="E14" s="89">
        <v>24.35</v>
      </c>
      <c r="F14" s="89"/>
    </row>
    <row r="15" spans="1:6" ht="15.0" customHeight="1" x14ac:dyDescent="0.15">
      <c r="A15" s="79">
        <f>ROW()</f>
        <v>15</v>
      </c>
      <c r="B15" s="90" t="s">
        <v>208</v>
      </c>
      <c r="C15" s="90" t="s">
        <v>209</v>
      </c>
      <c r="D15" s="89">
        <v>4.3</v>
      </c>
      <c r="E15" s="89">
        <v>4.3</v>
      </c>
      <c r="F15" s="89"/>
    </row>
    <row r="16" spans="1:6" ht="15.0" customHeight="1" x14ac:dyDescent="0.15">
      <c r="A16" s="79">
        <f>ROW()</f>
        <v>16</v>
      </c>
      <c r="B16" s="90" t="s">
        <v>210</v>
      </c>
      <c r="C16" s="90" t="s">
        <v>159</v>
      </c>
      <c r="D16" s="89">
        <v>35.81</v>
      </c>
      <c r="E16" s="89">
        <v>35.81</v>
      </c>
      <c r="F16" s="89"/>
    </row>
    <row r="17" spans="1:6" ht="15.0" customHeight="1" x14ac:dyDescent="0.15">
      <c r="A17" s="79">
        <f>ROW()</f>
        <v>17</v>
      </c>
      <c r="B17" s="90" t="s">
        <v>211</v>
      </c>
      <c r="C17" s="90" t="s">
        <v>212</v>
      </c>
      <c r="D17" s="89">
        <v>55</v>
      </c>
      <c r="E17" s="89"/>
      <c r="F17" s="89">
        <v>55</v>
      </c>
    </row>
    <row r="18" spans="1:6" ht="15.0" customHeight="1" x14ac:dyDescent="0.15">
      <c r="A18" s="79">
        <f>ROW()</f>
        <v>18</v>
      </c>
      <c r="B18" s="90" t="s">
        <v>213</v>
      </c>
      <c r="C18" s="90" t="s">
        <v>214</v>
      </c>
      <c r="D18" s="89">
        <v>2.6</v>
      </c>
      <c r="E18" s="89"/>
      <c r="F18" s="89">
        <v>2.6</v>
      </c>
    </row>
    <row r="19" spans="1:6" ht="15.0" customHeight="1" x14ac:dyDescent="0.15">
      <c r="A19" s="79">
        <f>ROW()</f>
        <v>19</v>
      </c>
      <c r="B19" s="90" t="s">
        <v>215</v>
      </c>
      <c r="C19" s="90" t="s">
        <v>216</v>
      </c>
      <c r="D19" s="89">
        <v>1.2</v>
      </c>
      <c r="E19" s="89"/>
      <c r="F19" s="89">
        <v>1.2</v>
      </c>
    </row>
    <row r="20" spans="1:6" ht="15.0" customHeight="1" x14ac:dyDescent="0.15">
      <c r="A20" s="79">
        <f>ROW()</f>
        <v>20</v>
      </c>
      <c r="B20" s="90" t="s">
        <v>217</v>
      </c>
      <c r="C20" s="90" t="s">
        <v>218</v>
      </c>
      <c r="D20" s="89">
        <v>15</v>
      </c>
      <c r="E20" s="89"/>
      <c r="F20" s="89">
        <v>15</v>
      </c>
    </row>
    <row r="21" spans="1:6" ht="15.0" customHeight="1" x14ac:dyDescent="0.15">
      <c r="A21" s="79">
        <f>ROW()</f>
        <v>21</v>
      </c>
      <c r="B21" s="90" t="s">
        <v>219</v>
      </c>
      <c r="C21" s="90" t="s">
        <v>220</v>
      </c>
      <c r="D21" s="89">
        <v>8.1</v>
      </c>
      <c r="E21" s="89"/>
      <c r="F21" s="89">
        <v>8.1</v>
      </c>
    </row>
    <row r="22" spans="1:6" ht="15.0" customHeight="1" x14ac:dyDescent="0.15">
      <c r="A22" s="79">
        <f>ROW()</f>
        <v>22</v>
      </c>
      <c r="B22" s="90" t="s">
        <v>221</v>
      </c>
      <c r="C22" s="90" t="s">
        <v>222</v>
      </c>
      <c r="D22" s="89">
        <v>2</v>
      </c>
      <c r="E22" s="89"/>
      <c r="F22" s="89">
        <v>2</v>
      </c>
    </row>
    <row r="23" spans="1:6" ht="15.0" customHeight="1" x14ac:dyDescent="0.15">
      <c r="A23" s="79">
        <f>ROW()</f>
        <v>23</v>
      </c>
      <c r="B23" s="90" t="s">
        <v>223</v>
      </c>
      <c r="C23" s="90" t="s">
        <v>224</v>
      </c>
      <c r="D23" s="89">
        <v>1</v>
      </c>
      <c r="E23" s="89"/>
      <c r="F23" s="89">
        <v>1</v>
      </c>
    </row>
    <row r="24" spans="1:6" ht="15.0" customHeight="1" x14ac:dyDescent="0.15">
      <c r="A24" s="79">
        <f>ROW()</f>
        <v>24</v>
      </c>
      <c r="B24" s="90" t="s">
        <v>225</v>
      </c>
      <c r="C24" s="90" t="s">
        <v>226</v>
      </c>
      <c r="D24" s="89">
        <v>0.6</v>
      </c>
      <c r="E24" s="89"/>
      <c r="F24" s="89">
        <v>0.6</v>
      </c>
    </row>
    <row r="25" spans="1:6" ht="15.0" customHeight="1" x14ac:dyDescent="0.15">
      <c r="A25" s="79">
        <f>ROW()</f>
        <v>25</v>
      </c>
      <c r="B25" s="90" t="s">
        <v>227</v>
      </c>
      <c r="C25" s="90" t="s">
        <v>228</v>
      </c>
      <c r="D25" s="89">
        <v>5.22</v>
      </c>
      <c r="E25" s="89"/>
      <c r="F25" s="89">
        <v>5.22</v>
      </c>
    </row>
    <row r="26" spans="1:6" ht="15.0" customHeight="1" x14ac:dyDescent="0.15">
      <c r="A26" s="79">
        <f>ROW()</f>
        <v>26</v>
      </c>
      <c r="B26" s="90" t="s">
        <v>229</v>
      </c>
      <c r="C26" s="90" t="s">
        <v>230</v>
      </c>
      <c r="D26" s="89">
        <v>3.29</v>
      </c>
      <c r="E26" s="89"/>
      <c r="F26" s="89">
        <v>3.29</v>
      </c>
    </row>
    <row r="27" spans="1:6" ht="15.0" customHeight="1" x14ac:dyDescent="0.15">
      <c r="A27" s="79">
        <f>ROW()</f>
        <v>27</v>
      </c>
      <c r="B27" s="90" t="s">
        <v>231</v>
      </c>
      <c r="C27" s="90" t="s">
        <v>232</v>
      </c>
      <c r="D27" s="89">
        <v>5</v>
      </c>
      <c r="E27" s="89"/>
      <c r="F27" s="89">
        <v>5</v>
      </c>
    </row>
    <row r="28" spans="1:6" ht="15.0" customHeight="1" x14ac:dyDescent="0.15">
      <c r="A28" s="79">
        <f>ROW()</f>
        <v>28</v>
      </c>
      <c r="B28" s="90" t="s">
        <v>233</v>
      </c>
      <c r="C28" s="90" t="s">
        <v>234</v>
      </c>
      <c r="D28" s="89">
        <v>8.82</v>
      </c>
      <c r="E28" s="89"/>
      <c r="F28" s="89">
        <v>8.82</v>
      </c>
    </row>
    <row r="29" spans="1:6" ht="15.0" customHeight="1" x14ac:dyDescent="0.15">
      <c r="A29" s="79">
        <f>ROW()</f>
        <v>29</v>
      </c>
      <c r="B29" s="90" t="s">
        <v>235</v>
      </c>
      <c r="C29" s="90" t="s">
        <v>236</v>
      </c>
      <c r="D29" s="89">
        <v>2.17</v>
      </c>
      <c r="E29" s="89"/>
      <c r="F29" s="89">
        <v>2.17</v>
      </c>
    </row>
    <row r="30" spans="1:6" ht="15.0" customHeight="1" x14ac:dyDescent="0.15">
      <c r="A30" s="79">
        <f>ROW()</f>
        <v>30</v>
      </c>
      <c r="B30" s="90" t="s">
        <v>237</v>
      </c>
      <c r="C30" s="90" t="s">
        <v>238</v>
      </c>
      <c r="D30" s="89">
        <v>36.9</v>
      </c>
      <c r="E30" s="89">
        <v>36.9</v>
      </c>
      <c r="F30" s="89"/>
    </row>
    <row r="31" spans="1:6" ht="15.0" customHeight="1" x14ac:dyDescent="0.15">
      <c r="A31" s="79">
        <f>ROW()</f>
        <v>31</v>
      </c>
      <c r="B31" s="90" t="s">
        <v>239</v>
      </c>
      <c r="C31" s="90" t="s">
        <v>240</v>
      </c>
      <c r="D31" s="89">
        <v>22.24</v>
      </c>
      <c r="E31" s="89">
        <v>22.24</v>
      </c>
      <c r="F31" s="89"/>
    </row>
    <row r="32" spans="1:6" ht="15.0" customHeight="1" x14ac:dyDescent="0.15">
      <c r="A32" s="79">
        <f>ROW()</f>
        <v>32</v>
      </c>
      <c r="B32" s="90" t="s">
        <v>241</v>
      </c>
      <c r="C32" s="90" t="s">
        <v>242</v>
      </c>
      <c r="D32" s="89">
        <v>11.83</v>
      </c>
      <c r="E32" s="89">
        <v>11.83</v>
      </c>
      <c r="F32" s="89"/>
    </row>
    <row r="33" spans="1:6" ht="15.0" customHeight="1" x14ac:dyDescent="0.15">
      <c r="A33" s="79">
        <f>ROW()</f>
        <v>33</v>
      </c>
      <c r="B33" s="90" t="s">
        <v>243</v>
      </c>
      <c r="C33" s="90" t="s">
        <v>244</v>
      </c>
      <c r="D33" s="89">
        <v>2.75</v>
      </c>
      <c r="E33" s="89">
        <v>2.75</v>
      </c>
      <c r="F33" s="89"/>
    </row>
    <row r="34" spans="1:6" ht="15.0" customHeight="1" x14ac:dyDescent="0.15">
      <c r="A34" s="79">
        <f>ROW()</f>
        <v>34</v>
      </c>
      <c r="B34" s="90" t="s">
        <v>245</v>
      </c>
      <c r="C34" s="90" t="s">
        <v>246</v>
      </c>
      <c r="D34" s="89">
        <v>0.08</v>
      </c>
      <c r="E34" s="89">
        <v>0.08</v>
      </c>
      <c r="F34" s="89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2"/>
  <sheetViews>
    <sheetView zoomScaleNormal="100" topLeftCell="A1" workbookViewId="0">
      <selection activeCell="I33" activeCellId="0" sqref="I33"/>
    </sheetView>
  </sheetViews>
  <sheetFormatPr defaultRowHeight="13.5" defaultColWidth="6.000091552734375" x14ac:dyDescent="0.15"/>
  <cols>
    <col min="1" max="1" width="6.25" customWidth="1" style="69"/>
    <col min="2" max="2" width="14.375" customWidth="1" style="88"/>
    <col min="3" max="3" width="25.0" customWidth="1" style="88"/>
    <col min="4" max="6" width="25.0" customWidth="1" style="87"/>
    <col min="7" max="16383" width="7.0" customWidth="1" style="75"/>
  </cols>
  <sheetData>
    <row r="1" spans="1:6" s="71" customFormat="1" ht="37.5" customHeight="1" x14ac:dyDescent="0.15">
      <c r="A1" s="109" t="s">
        <v>247</v>
      </c>
      <c r="B1" s="107"/>
      <c r="C1" s="107"/>
      <c r="D1" s="107"/>
      <c r="E1" s="108"/>
      <c r="F1" s="107"/>
    </row>
    <row r="2" spans="1:6" s="71" customFormat="1" ht="15.0" customHeight="1" x14ac:dyDescent="0.15">
      <c r="A2" s="111" t="s">
        <v>1</v>
      </c>
      <c r="B2" s="110"/>
      <c r="C2" s="110"/>
      <c r="D2" s="110"/>
      <c r="E2" s="81" t="s">
        <v>2</v>
      </c>
      <c r="F2" s="81" t="s">
        <v>3</v>
      </c>
    </row>
    <row r="3" spans="1:6" s="71" customFormat="1" ht="15.0" customHeight="1" x14ac:dyDescent="0.15">
      <c r="A3" s="110" t="s">
        <v>4</v>
      </c>
      <c r="B3" s="110" t="s">
        <v>167</v>
      </c>
      <c r="C3" s="110"/>
      <c r="D3" s="110" t="s">
        <v>63</v>
      </c>
      <c r="E3" s="110" t="s">
        <v>168</v>
      </c>
      <c r="F3" s="110" t="s">
        <v>169</v>
      </c>
    </row>
    <row r="4" spans="1:6" s="71" customFormat="1" ht="15.0" customHeight="1" x14ac:dyDescent="0.15">
      <c r="A4" s="110" t="s">
        <v>8</v>
      </c>
      <c r="B4" s="80" t="s">
        <v>66</v>
      </c>
      <c r="C4" s="80" t="s">
        <v>67</v>
      </c>
      <c r="D4" s="110"/>
      <c r="E4" s="110"/>
      <c r="F4" s="110" t="s">
        <v>175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5.0" customHeight="1" x14ac:dyDescent="0.15">
      <c r="A6" s="79">
        <f>ROW()</f>
        <v>6</v>
      </c>
      <c r="B6" s="90"/>
      <c r="C6" s="90" t="s">
        <v>63</v>
      </c>
      <c r="D6" s="89">
        <v>449</v>
      </c>
      <c r="E6" s="89"/>
      <c r="F6" s="89">
        <v>449</v>
      </c>
    </row>
    <row r="7" spans="1:6" ht="15.0" customHeight="1" x14ac:dyDescent="0.15">
      <c r="A7" s="79">
        <f>ROW()</f>
        <v>7</v>
      </c>
      <c r="B7" s="90" t="s">
        <v>148</v>
      </c>
      <c r="C7" s="90" t="s">
        <v>149</v>
      </c>
      <c r="D7" s="89">
        <v>313</v>
      </c>
      <c r="E7" s="89"/>
      <c r="F7" s="89">
        <v>313</v>
      </c>
    </row>
    <row r="8" spans="1:6" ht="15.0" customHeight="1" x14ac:dyDescent="0.15">
      <c r="A8" s="79">
        <f>ROW()</f>
        <v>8</v>
      </c>
      <c r="B8" s="90" t="s">
        <v>150</v>
      </c>
      <c r="C8" s="90" t="s">
        <v>151</v>
      </c>
      <c r="D8" s="89">
        <v>313</v>
      </c>
      <c r="E8" s="89"/>
      <c r="F8" s="89">
        <v>313</v>
      </c>
    </row>
    <row r="9" spans="1:6" ht="15.0" customHeight="1" x14ac:dyDescent="0.15">
      <c r="A9" s="79">
        <f>ROW()</f>
        <v>9</v>
      </c>
      <c r="B9" s="90" t="s">
        <v>152</v>
      </c>
      <c r="C9" s="90" t="s">
        <v>153</v>
      </c>
      <c r="D9" s="89">
        <v>313</v>
      </c>
      <c r="E9" s="89"/>
      <c r="F9" s="89">
        <v>313</v>
      </c>
    </row>
    <row r="10" spans="1:6" ht="15.0" customHeight="1" x14ac:dyDescent="0.15">
      <c r="A10" s="79">
        <f>ROW()</f>
        <v>10</v>
      </c>
      <c r="B10" s="90" t="s">
        <v>160</v>
      </c>
      <c r="C10" s="90" t="s">
        <v>161</v>
      </c>
      <c r="D10" s="89">
        <v>136</v>
      </c>
      <c r="E10" s="89"/>
      <c r="F10" s="89">
        <v>136</v>
      </c>
    </row>
    <row r="11" spans="1:6" ht="15.0" customHeight="1" x14ac:dyDescent="0.15">
      <c r="A11" s="79">
        <f>ROW()</f>
        <v>11</v>
      </c>
      <c r="B11" s="90" t="s">
        <v>162</v>
      </c>
      <c r="C11" s="90" t="s">
        <v>163</v>
      </c>
      <c r="D11" s="89">
        <v>136</v>
      </c>
      <c r="E11" s="89"/>
      <c r="F11" s="89">
        <v>136</v>
      </c>
    </row>
    <row r="12" spans="1:6" ht="15.0" customHeight="1" x14ac:dyDescent="0.15">
      <c r="A12" s="79">
        <f>ROW()</f>
        <v>12</v>
      </c>
      <c r="B12" s="90" t="s">
        <v>164</v>
      </c>
      <c r="C12" s="90" t="s">
        <v>165</v>
      </c>
      <c r="D12" s="89">
        <v>136</v>
      </c>
      <c r="E12" s="89"/>
      <c r="F12" s="89">
        <v>136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A7" activeCellId="0" sqref="A7:F7"/>
    </sheetView>
  </sheetViews>
  <sheetFormatPr defaultRowHeight="13.5" defaultColWidth="6.000091552734375" x14ac:dyDescent="0.15"/>
  <cols>
    <col min="1" max="1" width="6.25" customWidth="1" style="75"/>
    <col min="2" max="2" width="14.375" customWidth="1" style="75"/>
    <col min="3" max="6" width="25.0" customWidth="1" style="75"/>
    <col min="7" max="16383" width="7.0" customWidth="1" style="75"/>
  </cols>
  <sheetData>
    <row r="1" spans="1:6" s="71" customFormat="1" ht="37.5" customHeight="1" x14ac:dyDescent="0.15">
      <c r="A1" s="109" t="s">
        <v>248</v>
      </c>
      <c r="B1" s="107"/>
      <c r="C1" s="107"/>
      <c r="D1" s="107"/>
      <c r="E1" s="108"/>
      <c r="F1" s="107"/>
    </row>
    <row r="2" spans="1:6" s="71" customFormat="1" ht="15.0" customHeight="1" x14ac:dyDescent="0.15">
      <c r="A2" s="113" t="s">
        <v>1</v>
      </c>
      <c r="B2" s="107"/>
      <c r="C2" s="107"/>
      <c r="D2" s="107"/>
      <c r="E2" s="72" t="s">
        <v>2</v>
      </c>
      <c r="F2" s="72" t="s">
        <v>3</v>
      </c>
    </row>
    <row r="3" spans="1:6" s="71" customFormat="1" ht="15.0" customHeight="1" x14ac:dyDescent="0.15">
      <c r="A3" s="110" t="s">
        <v>4</v>
      </c>
      <c r="B3" s="110" t="s">
        <v>167</v>
      </c>
      <c r="C3" s="110"/>
      <c r="D3" s="110" t="s">
        <v>63</v>
      </c>
      <c r="E3" s="110" t="s">
        <v>168</v>
      </c>
      <c r="F3" s="110" t="s">
        <v>169</v>
      </c>
    </row>
    <row r="4" spans="1:6" s="71" customFormat="1" ht="15.0" customHeight="1" x14ac:dyDescent="0.15">
      <c r="A4" s="110" t="s">
        <v>8</v>
      </c>
      <c r="B4" s="80" t="s">
        <v>66</v>
      </c>
      <c r="C4" s="80" t="s">
        <v>67</v>
      </c>
      <c r="D4" s="110"/>
      <c r="E4" s="110"/>
      <c r="F4" s="110" t="s">
        <v>175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x14ac:dyDescent="0.15">
      <c r="A6" s="162"/>
      <c r="B6" s="162"/>
      <c r="C6" s="162"/>
      <c r="D6" s="162"/>
      <c r="E6" s="162"/>
      <c r="F6" s="162"/>
    </row>
    <row r="7" spans="1:6" ht="11.249828" customHeight="1" x14ac:dyDescent="0.15">
      <c r="A7" s="114" t="s">
        <v>249</v>
      </c>
      <c r="B7" s="114"/>
      <c r="C7" s="114"/>
      <c r="D7" s="114"/>
      <c r="E7" s="114"/>
      <c r="F7" s="114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1"/>
  <sheetViews>
    <sheetView zoomScaleNormal="100" topLeftCell="A1" workbookViewId="0">
      <selection activeCell="M25" activeCellId="0" sqref="M25"/>
    </sheetView>
  </sheetViews>
  <sheetFormatPr defaultRowHeight="13.5" defaultColWidth="6.000091552734375" x14ac:dyDescent="0.15"/>
  <cols>
    <col min="1" max="1" width="6.25" customWidth="1" style="75"/>
    <col min="2" max="2" width="32.5" customWidth="1" style="75"/>
    <col min="3" max="6" width="20.0" customWidth="1" style="75"/>
    <col min="7" max="16383" width="7.0" customWidth="1" style="75"/>
  </cols>
  <sheetData>
    <row r="1" spans="1:6" s="71" customFormat="1" ht="37.5" customHeight="1" x14ac:dyDescent="0.15">
      <c r="A1" s="109" t="s">
        <v>250</v>
      </c>
      <c r="B1" s="107"/>
      <c r="C1" s="107"/>
      <c r="D1" s="107"/>
      <c r="E1" s="108"/>
      <c r="F1" s="107"/>
    </row>
    <row r="2" spans="1:6" s="71" customFormat="1" ht="15.0" customHeight="1" x14ac:dyDescent="0.15">
      <c r="A2" s="111" t="s">
        <v>1</v>
      </c>
      <c r="B2" s="110"/>
      <c r="C2" s="110"/>
      <c r="D2" s="110"/>
      <c r="E2" s="81" t="s">
        <v>2</v>
      </c>
      <c r="F2" s="81" t="s">
        <v>3</v>
      </c>
    </row>
    <row r="3" spans="1:6" s="71" customFormat="1" ht="15.0" customHeight="1" x14ac:dyDescent="0.15">
      <c r="A3" s="110" t="s">
        <v>4</v>
      </c>
      <c r="B3" s="110" t="s">
        <v>251</v>
      </c>
      <c r="C3" s="110" t="s">
        <v>252</v>
      </c>
      <c r="D3" s="110"/>
      <c r="E3" s="110"/>
      <c r="F3" s="110"/>
    </row>
    <row r="4" spans="1:6" s="71" customFormat="1" ht="15.0" customHeight="1" x14ac:dyDescent="0.15">
      <c r="A4" s="110" t="s">
        <v>8</v>
      </c>
      <c r="B4" s="110"/>
      <c r="C4" s="80" t="s">
        <v>63</v>
      </c>
      <c r="D4" s="80" t="s">
        <v>178</v>
      </c>
      <c r="E4" s="80" t="s">
        <v>253</v>
      </c>
      <c r="F4" s="80" t="s">
        <v>180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3.499794" customHeight="1" x14ac:dyDescent="0.15">
      <c r="A6" s="103">
        <f>ROW()</f>
        <v>6</v>
      </c>
      <c r="B6" s="102" t="s">
        <v>254</v>
      </c>
      <c r="C6" s="101">
        <v>5.6</v>
      </c>
      <c r="D6" s="101">
        <v>5.6</v>
      </c>
      <c r="E6" s="101">
        <v>0</v>
      </c>
      <c r="F6" s="101">
        <v>0</v>
      </c>
    </row>
    <row r="7" spans="1:6" ht="20.249691" customHeight="1" x14ac:dyDescent="0.15">
      <c r="A7" s="103">
        <f>ROW()</f>
        <v>7</v>
      </c>
      <c r="B7" s="102" t="s">
        <v>255</v>
      </c>
      <c r="C7" s="101">
        <v>0</v>
      </c>
      <c r="D7" s="101">
        <v>0</v>
      </c>
      <c r="E7" s="101">
        <v>0</v>
      </c>
      <c r="F7" s="101">
        <v>0</v>
      </c>
    </row>
    <row r="8" spans="1:6" ht="20.249691" customHeight="1" x14ac:dyDescent="0.15">
      <c r="A8" s="103">
        <f>ROW()</f>
        <v>8</v>
      </c>
      <c r="B8" s="102" t="s">
        <v>256</v>
      </c>
      <c r="C8" s="101">
        <v>5</v>
      </c>
      <c r="D8" s="101">
        <v>5</v>
      </c>
      <c r="E8" s="101">
        <v>0</v>
      </c>
      <c r="F8" s="101">
        <v>0</v>
      </c>
    </row>
    <row r="9" spans="1:6" ht="20.249691" customHeight="1" x14ac:dyDescent="0.15">
      <c r="A9" s="103">
        <f>ROW()</f>
        <v>9</v>
      </c>
      <c r="B9" s="102" t="s">
        <v>257</v>
      </c>
      <c r="C9" s="101">
        <v>0</v>
      </c>
      <c r="D9" s="89">
        <v>0</v>
      </c>
      <c r="E9" s="89">
        <v>0</v>
      </c>
      <c r="F9" s="89">
        <v>0</v>
      </c>
    </row>
    <row r="10" spans="1:6" ht="20.249691" customHeight="1" x14ac:dyDescent="0.15">
      <c r="A10" s="103">
        <f>ROW()</f>
        <v>10</v>
      </c>
      <c r="B10" s="102" t="s">
        <v>258</v>
      </c>
      <c r="C10" s="101">
        <v>5</v>
      </c>
      <c r="D10" s="101">
        <v>5</v>
      </c>
      <c r="E10" s="101">
        <v>0</v>
      </c>
      <c r="F10" s="101">
        <v>0</v>
      </c>
    </row>
    <row r="11" spans="1:6" ht="20.249691" customHeight="1" x14ac:dyDescent="0.15">
      <c r="A11" s="103">
        <f>ROW()</f>
        <v>11</v>
      </c>
      <c r="B11" s="102" t="s">
        <v>259</v>
      </c>
      <c r="C11" s="101">
        <v>0.6</v>
      </c>
      <c r="D11" s="101">
        <v>0.6</v>
      </c>
      <c r="E11" s="101">
        <v>0</v>
      </c>
      <c r="F11" s="101">
        <v>0</v>
      </c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27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2021-05-16T03:12:52Z</dcterms:modified>
</cp:coreProperties>
</file>