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 firstSheet="35" activeTab="38"/>
  </bookViews>
  <sheets>
    <sheet name="基层武装工作经费 " sheetId="1" r:id="rId1"/>
    <sheet name="服务群众专项经费" sheetId="9" r:id="rId2"/>
    <sheet name="服务群众专项经费（2）" sheetId="10" r:id="rId3"/>
    <sheet name="村级组织运转经费（办公费）" sheetId="11" r:id="rId4"/>
    <sheet name="环保工作经费（发展基数）" sheetId="12" r:id="rId5"/>
    <sheet name="维稳经费（发展基数）" sheetId="13" r:id="rId6"/>
    <sheet name="六级以上伤残军人医疗补助（区级） " sheetId="14" r:id="rId7"/>
    <sheet name="计生专干补助" sheetId="15" r:id="rId8"/>
    <sheet name="精简退职职工救济金" sheetId="16" r:id="rId9"/>
    <sheet name="敬老院运营费用" sheetId="17" r:id="rId10"/>
    <sheet name="退役军人公益性岗位安置费用 " sheetId="18" r:id="rId11"/>
    <sheet name="就业见习基本生活费补贴" sheetId="19" r:id="rId12"/>
    <sheet name="纪检专项经费" sheetId="20" r:id="rId13"/>
    <sheet name="财政劳务派遣人员费用（劳务费） " sheetId="21" r:id="rId14"/>
    <sheet name="乡镇财政办公经费 " sheetId="22" r:id="rId15"/>
    <sheet name="乡镇政府劳务派遣经费（发展基数） " sheetId="23" r:id="rId16"/>
    <sheet name="劳务派遣人员经费（劳务费） " sheetId="24" r:id="rId17"/>
    <sheet name="义务工役制人员及遗属补助 " sheetId="25" r:id="rId18"/>
    <sheet name="机关运转经费（发展基数） " sheetId="26" r:id="rId19"/>
    <sheet name="污水处理厂运转经费 " sheetId="27" r:id="rId20"/>
    <sheet name="乡镇补助经费 " sheetId="28" r:id="rId21"/>
    <sheet name="信访专项救助资金 " sheetId="29" r:id="rId22"/>
    <sheet name="城镇建设资金 " sheetId="30" r:id="rId23"/>
    <sheet name="信访维稳工作经费 " sheetId="31" r:id="rId24"/>
    <sheet name="五经普“两员”入户调查劳务费 " sheetId="32" r:id="rId25"/>
    <sheet name="国防教育辅导员公益岗安置费 " sheetId="33" r:id="rId26"/>
    <sheet name="提前下达2023年度棉花大县奖励资金预算（唐财建【2022】1" sheetId="34" r:id="rId27"/>
    <sheet name="“三线”铁路建设民兵补助 " sheetId="35" r:id="rId28"/>
    <sheet name="信访专项救助资金 （2）" sheetId="36" r:id="rId29"/>
    <sheet name="&quot;应急值守指挥调度系统线路服务费 （发展基数）&quot; " sheetId="37" r:id="rId30"/>
    <sheet name="2020年生态廊道绿化提升工程苗木费 " sheetId="38" r:id="rId31"/>
    <sheet name="2024年农村公益事业工作经费 " sheetId="39" r:id="rId32"/>
    <sheet name="劳务外包经费（发展基数） " sheetId="40" r:id="rId33"/>
    <sheet name="2024年农村公益事业建设财政 奖补资金" sheetId="41" r:id="rId34"/>
    <sheet name="空气监测站搬迁费用 " sheetId="42" r:id="rId35"/>
    <sheet name="富景家园小区不动产登记所需资金 " sheetId="43" r:id="rId36"/>
    <sheet name="&quot;2024年农村公益事业 工作经费（第二批）&quot; " sheetId="44" r:id="rId37"/>
    <sheet name="信访专项救助资金 （3）" sheetId="45" r:id="rId38"/>
    <sheet name="防汛经费（发展基数） " sheetId="46" r:id="rId3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<sst xmlns="http://schemas.openxmlformats.org/spreadsheetml/2006/main" count="2935" uniqueCount="397">
  <si>
    <t>附件3</t>
  </si>
  <si>
    <t>部门预算项目绩效自评表</t>
  </si>
  <si>
    <t>（2024年度）</t>
  </si>
  <si>
    <t>填报单位：唐山市丰南区黄各庄镇人民政府</t>
  </si>
  <si>
    <t>金额单位：万元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</si>
  <si>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</si>
  <si>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项目名称</t>
  </si>
  <si>
    <t>基层武装工作经费</t>
  </si>
  <si>
    <t>实施(主管）单位</t>
  </si>
  <si>
    <t>黄各庄镇人民政府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</si>
  <si>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</si>
  <si>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</si>
  <si>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</si>
  <si>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</si>
  <si>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</si>
  <si>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</si>
  <si>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</si>
  <si>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 xml:space="preserve">2.99
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</si>
  <si>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</si>
  <si>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</si>
  <si>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</si>
  <si>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</si>
  <si>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</si>
  <si>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</si>
  <si>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</si>
  <si>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用于我镇2024年基层武装工作经费</t>
  </si>
  <si>
    <t>按预期目标完成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</si>
  <si>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</si>
  <si>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</si>
  <si>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</si>
  <si>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</si>
  <si>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</si>
  <si>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</si>
  <si>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</si>
  <si>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</si>
  <si>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</si>
  <si>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</si>
  <si>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资金拨付数量</t>
  </si>
  <si>
    <t>3万元</t>
  </si>
  <si>
    <t>2.99万元</t>
  </si>
  <si>
    <t>质量指标</t>
  </si>
  <si>
    <t>资金使用合规性</t>
  </si>
  <si>
    <t>合规</t>
  </si>
  <si>
    <t>时效指标</t>
  </si>
  <si>
    <t>资金拨付及时性</t>
  </si>
  <si>
    <t>及时发放</t>
  </si>
  <si>
    <t>成本指标</t>
  </si>
  <si>
    <t>经费安排数</t>
  </si>
  <si>
    <t>效益指标（30）</t>
  </si>
  <si>
    <t>经济效益指标</t>
  </si>
  <si>
    <t>社会效益指标</t>
  </si>
  <si>
    <t>保障武装业务正常开展</t>
  </si>
  <si>
    <t>有效保障</t>
  </si>
  <si>
    <t>生态效益指标</t>
  </si>
  <si>
    <t>可持续影响指标</t>
  </si>
  <si>
    <t>满意度指标（10）</t>
  </si>
  <si>
    <t>满意度指标</t>
  </si>
  <si>
    <t>群众满意度</t>
  </si>
  <si>
    <t>≥90%</t>
  </si>
  <si>
    <t xml:space="preserve">
</t>
  </si>
  <si>
    <t>预算执行率（10）</t>
  </si>
  <si>
    <t>预算执行率</t>
  </si>
  <si>
    <t>预算执行情况</t>
  </si>
  <si>
    <t>总分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</si>
  <si>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</si>
  <si>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填报人：王凡</t>
  </si>
  <si>
    <t>联系电话：8525368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</si>
  <si>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</si>
  <si>
    <t>服务群众专项经费</t>
  </si>
  <si>
    <t xml:space="preserve">62.11
</t>
  </si>
  <si>
    <t>用于我镇2024年非两委报账员补助</t>
  </si>
  <si>
    <t>报账员数量</t>
  </si>
  <si>
    <t>≥20人</t>
  </si>
  <si>
    <t>33人</t>
  </si>
  <si>
    <t>工资发放及时率</t>
  </si>
  <si>
    <t>≥80%</t>
  </si>
  <si>
    <t>安排就业人数</t>
  </si>
  <si>
    <t>补助标准</t>
  </si>
  <si>
    <t>18821元/年/人</t>
  </si>
  <si>
    <t>保障事业发展</t>
  </si>
  <si>
    <t>保障报账员工作正常运转</t>
  </si>
  <si>
    <t>广大群众对报账员工作满意度</t>
  </si>
  <si>
    <t xml:space="preserve">272.23
</t>
  </si>
  <si>
    <t>用于我镇2024年服务群众专项经费</t>
  </si>
  <si>
    <t>涉及清运垃圾村的个数</t>
  </si>
  <si>
    <t>≥50个</t>
  </si>
  <si>
    <t>55个</t>
  </si>
  <si>
    <t>村容村貌干净整洁</t>
  </si>
  <si>
    <t>及时清扫</t>
  </si>
  <si>
    <t>不超预算</t>
  </si>
  <si>
    <t>城乡居民公共卫生差距</t>
  </si>
  <si>
    <t>≥20%</t>
  </si>
  <si>
    <t>长期使用性</t>
  </si>
  <si>
    <t>村级组织运转经费（办公费）</t>
  </si>
  <si>
    <t xml:space="preserve">保障村级组织正常运转 </t>
  </si>
  <si>
    <t>行政村数量</t>
  </si>
  <si>
    <t>及时完成各项工作</t>
  </si>
  <si>
    <t>经费拨付及时率</t>
  </si>
  <si>
    <t>村级办公费标准</t>
  </si>
  <si>
    <t>≥8000元/年/村</t>
  </si>
  <si>
    <t>村级组织有序运转</t>
  </si>
  <si>
    <t>有序运转</t>
  </si>
  <si>
    <t>改善村委会办公条件</t>
  </si>
  <si>
    <t>有效改善</t>
  </si>
  <si>
    <t>服务对象满意度指标</t>
  </si>
  <si>
    <t>环保工作经费（发展基数）</t>
  </si>
  <si>
    <t xml:space="preserve">保障环保夜查等相关工作正常开展
</t>
  </si>
  <si>
    <t>资金及时支付率</t>
  </si>
  <si>
    <t>44.25万元</t>
  </si>
  <si>
    <t>27.98万亿元</t>
  </si>
  <si>
    <t>验收合格率</t>
  </si>
  <si>
    <t>准确发放</t>
  </si>
  <si>
    <t>资金拨付及时率</t>
  </si>
  <si>
    <t>及时拨付</t>
  </si>
  <si>
    <t>≤44.25万元</t>
  </si>
  <si>
    <t>持续提升镇域环境</t>
  </si>
  <si>
    <r>
      <rPr>
        <b/>
        <sz val="12"/>
        <color rgb="FF000000"/>
        <rFont val="华文宋体"/>
        <charset val="134"/>
      </rPr>
      <t>服务对象满意度</t>
    </r>
    <r>
      <rPr>
        <b/>
        <sz val="12"/>
        <rFont val="华文宋体"/>
        <charset val="134"/>
      </rPr>
      <t xml:space="preserve">
</t>
    </r>
  </si>
  <si>
    <t>维稳经费（发展基数）</t>
  </si>
  <si>
    <t xml:space="preserve">29.99
</t>
  </si>
  <si>
    <t xml:space="preserve"> 用于我镇2024年维稳经费</t>
  </si>
  <si>
    <t>开展宣传工作</t>
  </si>
  <si>
    <t>≥3次</t>
  </si>
  <si>
    <t>5次</t>
  </si>
  <si>
    <t>信访问题解决时限</t>
  </si>
  <si>
    <t>≤5天</t>
  </si>
  <si>
    <t>5天</t>
  </si>
  <si>
    <t>社会稳定天数</t>
  </si>
  <si>
    <t>≥200天</t>
  </si>
  <si>
    <t xml:space="preserve"> 解决问题成本</t>
  </si>
  <si>
    <t>≤30万元</t>
  </si>
  <si>
    <t>29.99万元</t>
  </si>
  <si>
    <t xml:space="preserve"> 基层化解矛盾比率</t>
  </si>
  <si>
    <t xml:space="preserve"> ≥80%</t>
  </si>
  <si>
    <r>
      <rPr>
        <b/>
        <sz val="12"/>
        <color rgb="FF000000"/>
        <rFont val="华文宋体"/>
        <charset val="134"/>
      </rPr>
      <t>群众满意度</t>
    </r>
    <r>
      <rPr>
        <b/>
        <sz val="12"/>
        <rFont val="华文宋体"/>
        <charset val="134"/>
      </rPr>
      <t xml:space="preserve">
</t>
    </r>
  </si>
  <si>
    <t>六级以上伤残军人医疗补助（区级）</t>
  </si>
  <si>
    <t>用于我镇六级以上伤残军人医疗补助</t>
  </si>
  <si>
    <t>优抚对象医疗补助资金发放人数</t>
  </si>
  <si>
    <t>≤8人</t>
  </si>
  <si>
    <t>8人</t>
  </si>
  <si>
    <t>优抚对象医疗补助资金足额拨付率</t>
  </si>
  <si>
    <t xml:space="preserve">≥80% </t>
  </si>
  <si>
    <t>优抚对象医疗补助资金及时发放率</t>
  </si>
  <si>
    <t>预算控制数</t>
  </si>
  <si>
    <t>≤8万元</t>
  </si>
  <si>
    <t>1.97万元</t>
  </si>
  <si>
    <t>优抚对象医疗改善情况</t>
  </si>
  <si>
    <r>
      <rPr>
        <b/>
        <sz val="12"/>
        <color rgb="FF000000"/>
        <rFont val="华文宋体"/>
        <charset val="134"/>
      </rPr>
      <t>优抚对象满意度</t>
    </r>
    <r>
      <rPr>
        <b/>
        <sz val="12"/>
        <rFont val="华文宋体"/>
        <charset val="134"/>
      </rPr>
      <t xml:space="preserve">
</t>
    </r>
  </si>
  <si>
    <t>计生专干补助</t>
  </si>
  <si>
    <t>及时发放计生专干人员补助，保障日常工作正常运转</t>
  </si>
  <si>
    <t>计生专干人员数量</t>
  </si>
  <si>
    <t>26人</t>
  </si>
  <si>
    <t>计生专干补助标准</t>
  </si>
  <si>
    <t>保障计生专干工作正常运转</t>
  </si>
  <si>
    <r>
      <rPr>
        <b/>
        <sz val="12"/>
        <color rgb="FF000000"/>
        <rFont val="华文宋体"/>
        <charset val="134"/>
      </rPr>
      <t>广大群众对计生工作满意度</t>
    </r>
    <r>
      <rPr>
        <b/>
        <sz val="12"/>
        <rFont val="华文宋体"/>
        <charset val="134"/>
      </rPr>
      <t xml:space="preserve">
</t>
    </r>
  </si>
  <si>
    <t>精简退职职工救济金</t>
  </si>
  <si>
    <t>1.有效保障享受40%救济人员救济金政策全面落实，维护享受40%救济人员的合法权益。</t>
  </si>
  <si>
    <t>发放补助人数</t>
  </si>
  <si>
    <t>1人</t>
  </si>
  <si>
    <t>补助发放覆盖率</t>
  </si>
  <si>
    <t>补助及时发放</t>
  </si>
  <si>
    <t>人均补助标准</t>
  </si>
  <si>
    <t>58.2元/人/月</t>
  </si>
  <si>
    <t>救济人员生活水平提高程度</t>
  </si>
  <si>
    <t>显著提高</t>
  </si>
  <si>
    <r>
      <rPr>
        <b/>
        <sz val="12"/>
        <color rgb="FF000000"/>
        <rFont val="华文宋体"/>
        <charset val="134"/>
      </rPr>
      <t>救济人员满意度</t>
    </r>
    <r>
      <rPr>
        <b/>
        <sz val="12"/>
        <rFont val="华文宋体"/>
        <charset val="134"/>
      </rPr>
      <t xml:space="preserve">
</t>
    </r>
  </si>
  <si>
    <t>敬老院运营费用</t>
  </si>
  <si>
    <t>保障敬老院正常运转，提高服务能力。</t>
  </si>
  <si>
    <t>资金足额拨付</t>
  </si>
  <si>
    <t>足额拨付</t>
  </si>
  <si>
    <t>资金准确发放</t>
  </si>
  <si>
    <t>资金及时拨付</t>
  </si>
  <si>
    <t>不超预算数</t>
  </si>
  <si>
    <t>敬老院运转情况</t>
  </si>
  <si>
    <t>保障敬老院正常运转</t>
  </si>
  <si>
    <t>院民满意度</t>
  </si>
  <si>
    <t>退役军人公益性岗位安置费用</t>
  </si>
  <si>
    <t xml:space="preserve">114.88
</t>
  </si>
  <si>
    <t>及时发放退役军人公益性岗位安置费用，维护社会稳定，促进社会健康发展。</t>
  </si>
  <si>
    <t xml:space="preserve"> 安置公益岗人员数量</t>
  </si>
  <si>
    <t>≥27人</t>
  </si>
  <si>
    <t>29人</t>
  </si>
  <si>
    <t xml:space="preserve"> 工资发放及时率</t>
  </si>
  <si>
    <t>工资发放准确率</t>
  </si>
  <si>
    <t>公益岗工资标准</t>
  </si>
  <si>
    <r>
      <rPr>
        <b/>
        <sz val="12"/>
        <color rgb="FF000000"/>
        <rFont val="华文宋体"/>
        <charset val="134"/>
      </rPr>
      <t>全日</t>
    </r>
    <r>
      <rPr>
        <b/>
        <sz val="12"/>
        <rFont val="Calibri"/>
        <charset val="134"/>
      </rPr>
      <t>2200</t>
    </r>
    <r>
      <rPr>
        <b/>
        <sz val="12"/>
        <rFont val="宋体"/>
        <charset val="134"/>
      </rPr>
      <t>元</t>
    </r>
    <r>
      <rPr>
        <b/>
        <sz val="12"/>
        <rFont val="Calibri"/>
        <charset val="134"/>
      </rPr>
      <t>/</t>
    </r>
    <r>
      <rPr>
        <b/>
        <sz val="12"/>
        <rFont val="宋体"/>
        <charset val="134"/>
      </rPr>
      <t>人</t>
    </r>
    <r>
      <rPr>
        <b/>
        <sz val="12"/>
        <rFont val="Calibri"/>
        <charset val="134"/>
      </rPr>
      <t>/</t>
    </r>
    <r>
      <rPr>
        <b/>
        <sz val="12"/>
        <rFont val="宋体"/>
        <charset val="134"/>
      </rPr>
      <t>月，
半日</t>
    </r>
    <r>
      <rPr>
        <b/>
        <sz val="12"/>
        <rFont val="Calibri"/>
        <charset val="134"/>
      </rPr>
      <t>1210</t>
    </r>
    <r>
      <rPr>
        <b/>
        <sz val="12"/>
        <rFont val="宋体"/>
        <charset val="134"/>
      </rPr>
      <t>元</t>
    </r>
    <r>
      <rPr>
        <b/>
        <sz val="12"/>
        <rFont val="Calibri"/>
        <charset val="134"/>
      </rPr>
      <t>/</t>
    </r>
    <r>
      <rPr>
        <b/>
        <sz val="12"/>
        <rFont val="宋体"/>
        <charset val="134"/>
      </rPr>
      <t>人</t>
    </r>
    <r>
      <rPr>
        <b/>
        <sz val="12"/>
        <rFont val="Calibri"/>
        <charset val="134"/>
      </rPr>
      <t>/</t>
    </r>
    <r>
      <rPr>
        <b/>
        <sz val="12"/>
        <rFont val="宋体"/>
        <charset val="134"/>
      </rPr>
      <t>月</t>
    </r>
  </si>
  <si>
    <t>全日2200元/人/月，
半日1210元/人/月</t>
  </si>
  <si>
    <t>基本生活保障情况</t>
  </si>
  <si>
    <t>基本保障</t>
  </si>
  <si>
    <r>
      <rPr>
        <b/>
        <sz val="12"/>
        <color rgb="FF000000"/>
        <rFont val="华文宋体"/>
        <charset val="134"/>
      </rPr>
      <t>公益岗人员满意度</t>
    </r>
    <r>
      <rPr>
        <b/>
        <sz val="12"/>
        <rFont val="华文宋体"/>
        <charset val="134"/>
      </rPr>
      <t xml:space="preserve">
</t>
    </r>
  </si>
  <si>
    <t>就业见习基本生活费补贴</t>
  </si>
  <si>
    <t>及时发放见习生人员工资，保障机关正常运转。</t>
  </si>
  <si>
    <t>见习生人员数量</t>
  </si>
  <si>
    <t>见习生的工资标准</t>
  </si>
  <si>
    <r>
      <rPr>
        <b/>
        <sz val="12"/>
        <color rgb="FF000000"/>
        <rFont val="华文宋体"/>
        <charset val="134"/>
      </rPr>
      <t>2200</t>
    </r>
    <r>
      <rPr>
        <sz val="10.5"/>
        <rFont val="宋体"/>
        <charset val="134"/>
      </rPr>
      <t>元</t>
    </r>
  </si>
  <si>
    <t>2200元</t>
  </si>
  <si>
    <t>保障机关正常运转</t>
  </si>
  <si>
    <r>
      <rPr>
        <b/>
        <sz val="12"/>
        <color rgb="FF000000"/>
        <rFont val="华文宋体"/>
        <charset val="134"/>
      </rPr>
      <t>见习生人员满意度</t>
    </r>
    <r>
      <rPr>
        <b/>
        <sz val="12"/>
        <rFont val="华文宋体"/>
        <charset val="134"/>
      </rPr>
      <t xml:space="preserve">
</t>
    </r>
  </si>
  <si>
    <t>纪检专项经费</t>
  </si>
  <si>
    <t>及时支付纪检办公费用，保障机关正常运转</t>
  </si>
  <si>
    <t>及时支付办公费</t>
  </si>
  <si>
    <t>经费到位及时率</t>
  </si>
  <si>
    <t>费用在预算控制内</t>
  </si>
  <si>
    <t>≤7万元</t>
  </si>
  <si>
    <t>6.99万元</t>
  </si>
  <si>
    <t>财政劳务派遣人员费用（劳务费）</t>
  </si>
  <si>
    <t>及时发放收付中心劳务派遣人员工资，保障收付中心正常运转。</t>
  </si>
  <si>
    <t>劳务派遣人员数量</t>
  </si>
  <si>
    <t>≥5人</t>
  </si>
  <si>
    <t>7人</t>
  </si>
  <si>
    <t>劳务派遣工资标准</t>
  </si>
  <si>
    <t>≥1900元</t>
  </si>
  <si>
    <t>劳务派遣人员满意度</t>
  </si>
  <si>
    <t>乡镇财政办公经费</t>
  </si>
  <si>
    <t>用于我镇2024年乡镇财政办公费</t>
  </si>
  <si>
    <t>8万元</t>
  </si>
  <si>
    <t>确保财政业务正常运转</t>
  </si>
  <si>
    <t>正常运转</t>
  </si>
  <si>
    <t>乡镇政府劳务派遣经费（发展基数）</t>
  </si>
  <si>
    <t>及时发放劳务派遣人员工资，保障机关正常运转。</t>
  </si>
  <si>
    <t>30人</t>
  </si>
  <si>
    <t>执行的劳务派遣人员月工资标准</t>
  </si>
  <si>
    <t>2200元/人</t>
  </si>
  <si>
    <r>
      <rPr>
        <b/>
        <sz val="12"/>
        <color rgb="FF000000"/>
        <rFont val="华文宋体"/>
        <charset val="134"/>
      </rPr>
      <t>劳务派遣人员满意度</t>
    </r>
    <r>
      <rPr>
        <b/>
        <sz val="12"/>
        <rFont val="华文宋体"/>
        <charset val="134"/>
      </rPr>
      <t xml:space="preserve">
</t>
    </r>
  </si>
  <si>
    <t>劳务派遣人员经费（劳务费）</t>
  </si>
  <si>
    <t xml:space="preserve">84.27
</t>
  </si>
  <si>
    <t>17人</t>
  </si>
  <si>
    <t>24人</t>
  </si>
  <si>
    <t>请及时完成各项工作</t>
  </si>
  <si>
    <t>义务工役制人员及遗属补助</t>
  </si>
  <si>
    <t xml:space="preserve">9.06
</t>
  </si>
  <si>
    <t>用于我镇2024年义务工役制人员及遗属补助</t>
  </si>
  <si>
    <t>义务工役制人员及遗属数量</t>
  </si>
  <si>
    <t>14人</t>
  </si>
  <si>
    <t>补助资金发放准确率</t>
  </si>
  <si>
    <t>≥95%</t>
  </si>
  <si>
    <t>补助发放及时率</t>
  </si>
  <si>
    <t>义务工役制人员800元/月/人；
遗属200元/月/人</t>
  </si>
  <si>
    <r>
      <rPr>
        <b/>
        <sz val="12"/>
        <color rgb="FF000000"/>
        <rFont val="华文宋体"/>
        <charset val="134"/>
      </rPr>
      <t>义务工役制人员及遗属满意度</t>
    </r>
    <r>
      <rPr>
        <b/>
        <sz val="12"/>
        <rFont val="华文宋体"/>
        <charset val="134"/>
      </rPr>
      <t xml:space="preserve">
</t>
    </r>
  </si>
  <si>
    <t>机关运转经费（发展基数）</t>
  </si>
  <si>
    <t xml:space="preserve">及时支付我镇电费，确保我镇政府正常运转
</t>
  </si>
  <si>
    <t>资金拨付率</t>
  </si>
  <si>
    <t>机关运转情况</t>
  </si>
  <si>
    <t>机关正常运转</t>
  </si>
  <si>
    <t>≤28万元</t>
  </si>
  <si>
    <t>28万元</t>
  </si>
  <si>
    <t>维护机关正常运转</t>
  </si>
  <si>
    <t>确保机关正常运转</t>
  </si>
  <si>
    <t>污水处理厂运转经费</t>
  </si>
  <si>
    <t>保障污水处理厂正常运转</t>
  </si>
  <si>
    <t>城镇水环境功能区水质达标率</t>
  </si>
  <si>
    <t>水质监测次数</t>
  </si>
  <si>
    <t>≥4次</t>
  </si>
  <si>
    <t>4次</t>
  </si>
  <si>
    <t>水质监测及时率</t>
  </si>
  <si>
    <t xml:space="preserve"> 不超预算</t>
  </si>
  <si>
    <t>≤282.48万元</t>
  </si>
  <si>
    <t>257.4万元</t>
  </si>
  <si>
    <t>水质合格率</t>
  </si>
  <si>
    <t>乡镇补助经费</t>
  </si>
  <si>
    <t>用于我乡镇2024年补助经费</t>
  </si>
  <si>
    <t>覆盖率</t>
  </si>
  <si>
    <t>补助资金到位率</t>
  </si>
  <si>
    <t>预算资金完成率</t>
  </si>
  <si>
    <t>服务对象满意度</t>
  </si>
  <si>
    <t>信访专项救助资金</t>
  </si>
  <si>
    <t>用于我镇2024年信访专项救助资金</t>
  </si>
  <si>
    <t>信访救助人数</t>
  </si>
  <si>
    <t>2人</t>
  </si>
  <si>
    <t>及时拨付率</t>
  </si>
  <si>
    <t>资金拨付效率</t>
  </si>
  <si>
    <t>准确拨付</t>
  </si>
  <si>
    <t>资金实际拨付</t>
  </si>
  <si>
    <t>信访救助人生活改善情况</t>
  </si>
  <si>
    <r>
      <rPr>
        <b/>
        <sz val="12"/>
        <color rgb="FF000000"/>
        <rFont val="华文宋体"/>
        <charset val="134"/>
      </rPr>
      <t>上访人员满意度</t>
    </r>
    <r>
      <rPr>
        <b/>
        <sz val="12"/>
        <rFont val="华文宋体"/>
        <charset val="134"/>
      </rPr>
      <t xml:space="preserve">
</t>
    </r>
  </si>
  <si>
    <t>城镇建设资金</t>
  </si>
  <si>
    <t>用于我镇2024年城镇建设资金</t>
  </si>
  <si>
    <t>建设项目达标情况</t>
  </si>
  <si>
    <t>资金支付及时率</t>
  </si>
  <si>
    <t>建设项目成本</t>
  </si>
  <si>
    <t>≤382万元</t>
  </si>
  <si>
    <t>382万元</t>
  </si>
  <si>
    <t>推动我镇经济发展情况</t>
  </si>
  <si>
    <t>有效推动</t>
  </si>
  <si>
    <t>信访维稳工作经费</t>
  </si>
  <si>
    <t>用于我镇2024年信访维稳经费</t>
  </si>
  <si>
    <t>资金利用率</t>
  </si>
  <si>
    <t>资金及时利用率</t>
  </si>
  <si>
    <t>资金成本</t>
  </si>
  <si>
    <t>≤40万元</t>
  </si>
  <si>
    <t>35万元</t>
  </si>
  <si>
    <t>镇域稳定情况</t>
  </si>
  <si>
    <r>
      <rPr>
        <b/>
        <sz val="12"/>
        <color rgb="FF000000"/>
        <rFont val="华文宋体"/>
        <charset val="134"/>
      </rPr>
      <t>居民对工作满意度</t>
    </r>
    <r>
      <rPr>
        <b/>
        <sz val="12"/>
        <rFont val="华文宋体"/>
        <charset val="134"/>
      </rPr>
      <t xml:space="preserve">
</t>
    </r>
  </si>
  <si>
    <t>五经普“两员”入户调查劳务费</t>
  </si>
  <si>
    <t>用于我镇2024年五经普“两员”入户调查劳务费</t>
  </si>
  <si>
    <t>资金实际拨付金额</t>
  </si>
  <si>
    <t>≤2.26万元</t>
  </si>
  <si>
    <t>2.26万元</t>
  </si>
  <si>
    <t>资金准确拨付金额</t>
  </si>
  <si>
    <t>资金是否及时拨付</t>
  </si>
  <si>
    <t>资金实际使用成本</t>
  </si>
  <si>
    <t>推动我镇经济发展</t>
  </si>
  <si>
    <r>
      <rPr>
        <b/>
        <sz val="12"/>
        <color rgb="FF000000"/>
        <rFont val="华文宋体"/>
        <charset val="134"/>
      </rPr>
      <t>受调查人员满意度</t>
    </r>
    <r>
      <rPr>
        <b/>
        <sz val="12"/>
        <rFont val="华文宋体"/>
        <charset val="134"/>
      </rPr>
      <t xml:space="preserve">
</t>
    </r>
  </si>
  <si>
    <t>国防教育辅导员公益岗安置费</t>
  </si>
  <si>
    <t>用于我镇2024年国防教育辅导员公益岗安置费</t>
  </si>
  <si>
    <t>安置公益岗人员数量</t>
  </si>
  <si>
    <t>2200元/月</t>
  </si>
  <si>
    <t>提前下达2023年度棉花大县奖励资金预算（唐财建【2022】134号）</t>
  </si>
  <si>
    <t>用于我镇2023年度棉花大县奖励资金预算</t>
  </si>
  <si>
    <t>棉花补贴资金兑付精准性</t>
  </si>
  <si>
    <t>棉花信息公示制度落实率</t>
  </si>
  <si>
    <t>棉花补贴发放及时性</t>
  </si>
  <si>
    <t>棉花补贴标准</t>
  </si>
  <si>
    <t>350元/亩</t>
  </si>
  <si>
    <t>棉农积极性</t>
  </si>
  <si>
    <t>棉花补贴政策满意度</t>
  </si>
  <si>
    <t xml:space="preserve">                           金额单位：万元</t>
  </si>
  <si>
    <t>“三线”铁路建设民兵补助</t>
  </si>
  <si>
    <t>用于我镇2024年“三线”铁路建设民兵补助</t>
  </si>
  <si>
    <t>补贴发放人数</t>
  </si>
  <si>
    <t>补贴发放准确率</t>
  </si>
  <si>
    <t>补贴发放及时率</t>
  </si>
  <si>
    <t>人均补贴标准</t>
  </si>
  <si>
    <t>216元/月</t>
  </si>
  <si>
    <t>受补助人群生活保障程度</t>
  </si>
  <si>
    <r>
      <rPr>
        <b/>
        <sz val="12"/>
        <color rgb="FF000000"/>
        <rFont val="华文宋体"/>
        <charset val="134"/>
      </rPr>
      <t>受补助人群满意度</t>
    </r>
    <r>
      <rPr>
        <b/>
        <sz val="12"/>
        <rFont val="华文宋体"/>
        <charset val="134"/>
      </rPr>
      <t xml:space="preserve">
</t>
    </r>
  </si>
  <si>
    <t>应急值守指挥调度系统线路服务费
（发展基数）</t>
  </si>
  <si>
    <t>用于我镇应急值守指挥调度系统线路服务费</t>
  </si>
  <si>
    <t>社会稳定水平</t>
  </si>
  <si>
    <t>持续稳定</t>
  </si>
  <si>
    <t>值班人员满意度</t>
  </si>
  <si>
    <t>2020年生态廊道绿化提升工程苗木费</t>
  </si>
  <si>
    <t>用于我镇2020年生态廊道绿化提升工程苗木费</t>
  </si>
  <si>
    <t>资金实际拨付情况</t>
  </si>
  <si>
    <t>全部拨付</t>
  </si>
  <si>
    <t>维护我镇社会稳定情况</t>
  </si>
  <si>
    <t>2024年农村公益事业工作经费</t>
  </si>
  <si>
    <t>用于我镇2024年农村公益事业工作经费</t>
  </si>
  <si>
    <t>≥1万元</t>
  </si>
  <si>
    <t>1万元</t>
  </si>
  <si>
    <t>资金拨付时效</t>
  </si>
  <si>
    <t>工作经费使用情况</t>
  </si>
  <si>
    <t>办公条件改善程度</t>
  </si>
  <si>
    <r>
      <rPr>
        <b/>
        <sz val="12"/>
        <color rgb="FF000000"/>
        <rFont val="华文宋体"/>
        <charset val="134"/>
      </rPr>
      <t>受益对象满意度</t>
    </r>
    <r>
      <rPr>
        <b/>
        <sz val="12"/>
        <rFont val="华文宋体"/>
        <charset val="134"/>
      </rPr>
      <t xml:space="preserve">
</t>
    </r>
  </si>
  <si>
    <t>劳务外包经费（发展基数）</t>
  </si>
  <si>
    <t>用于我镇2024年度劳务外包经费</t>
  </si>
  <si>
    <t>劳务外包人员数量</t>
  </si>
  <si>
    <t>工作完成率</t>
  </si>
  <si>
    <t>工作完成及时率</t>
  </si>
  <si>
    <t>保障工作有序进行</t>
  </si>
  <si>
    <t>工作有序进行</t>
  </si>
  <si>
    <t>2024年农村公益事业建设财政
奖补资金（唐财农[2023]99号）</t>
  </si>
  <si>
    <t>用于2024年农村公益事业建设财政奖补资金</t>
  </si>
  <si>
    <t>按照合同规定完成村内路面硬化面积占未完成路面面积比例</t>
  </si>
  <si>
    <t>专款专用率</t>
  </si>
  <si>
    <t>工程完成及时率</t>
  </si>
  <si>
    <t>工程单位建设成本</t>
  </si>
  <si>
    <t>≤25万元</t>
  </si>
  <si>
    <t>25万元</t>
  </si>
  <si>
    <t>综合利用率</t>
  </si>
  <si>
    <t>做好日常维护</t>
  </si>
  <si>
    <t>基本公共卫生服务水平</t>
  </si>
  <si>
    <t>空气监测站搬迁费用</t>
  </si>
  <si>
    <t>用于我镇空气监测站搬迁费用</t>
  </si>
  <si>
    <t>完成工程项目数量</t>
  </si>
  <si>
    <t>1个</t>
  </si>
  <si>
    <t>项目竣工验收达标率</t>
  </si>
  <si>
    <t>新建项目成本</t>
  </si>
  <si>
    <t>≤38.54万元</t>
  </si>
  <si>
    <t>38.54万元</t>
  </si>
  <si>
    <t>对区域生态环境指标的影响程度</t>
  </si>
  <si>
    <t>有效影响</t>
  </si>
  <si>
    <t>富景家园小区不动产登记所需资金</t>
  </si>
  <si>
    <t>用于富景家园小区不动产登记所需资金</t>
  </si>
  <si>
    <t>结算不动产登记所需费用</t>
  </si>
  <si>
    <t>≤65万元</t>
  </si>
  <si>
    <t>65万元</t>
  </si>
  <si>
    <t>资金使用效益</t>
  </si>
  <si>
    <t>高效规范使用</t>
  </si>
  <si>
    <t>不动产登记工作完成情况</t>
  </si>
  <si>
    <t>尽快完成</t>
  </si>
  <si>
    <t>实际不动产登记所需费用</t>
  </si>
  <si>
    <t>维护社会稳定情况</t>
  </si>
  <si>
    <t>有效维护</t>
  </si>
  <si>
    <r>
      <rPr>
        <b/>
        <sz val="12"/>
        <color rgb="FF000000"/>
        <rFont val="华文宋体"/>
        <charset val="134"/>
      </rPr>
      <t>居民满意度</t>
    </r>
    <r>
      <rPr>
        <b/>
        <sz val="12"/>
        <rFont val="华文宋体"/>
        <charset val="134"/>
      </rPr>
      <t xml:space="preserve">
</t>
    </r>
  </si>
  <si>
    <t>2024年农村公益事业
工作经费（第二批）</t>
  </si>
  <si>
    <t>≤1万元</t>
  </si>
  <si>
    <t>0.8万元</t>
  </si>
  <si>
    <t>≥50人</t>
  </si>
  <si>
    <t>51人</t>
  </si>
  <si>
    <t>防汛经费（发展基数）</t>
  </si>
  <si>
    <t>保障防汛工作正常开展，保证人民群众生命和财产安全</t>
  </si>
  <si>
    <t>≤10万元</t>
  </si>
  <si>
    <t>4.42万元</t>
  </si>
  <si>
    <t>资金准确拨付</t>
  </si>
  <si>
    <t>确保群众在汛期生产生活安全</t>
  </si>
  <si>
    <t>确保安全</t>
  </si>
  <si>
    <t>联系电话：8526206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</si>
</sst>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name val="华文宋体"/>
      <charset val="134"/>
    </font>
    <font>
      <sz val="12"/>
      <name val="华文宋体"/>
      <charset val="134"/>
    </font>
    <font>
      <b/>
      <sz val="10"/>
      <name val="宋体"/>
      <charset val="134"/>
    </font>
    <font>
      <b/>
      <sz val="11"/>
      <color rgb="FF000000"/>
      <name val="华文宋体"/>
      <charset val="134"/>
    </font>
    <font>
      <sz val="12"/>
      <color rgb="FF000000"/>
      <name val="华文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alibri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2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4" applyNumberFormat="0" applyAlignment="0" applyProtection="0">
      <alignment vertical="center"/>
    </xf>
    <xf numFmtId="0" fontId="20" fillId="4" borderId="45" applyNumberFormat="0" applyAlignment="0" applyProtection="0">
      <alignment vertical="center"/>
    </xf>
    <xf numFmtId="0" fontId="21" fillId="4" borderId="44" applyNumberFormat="0" applyAlignment="0" applyProtection="0">
      <alignment vertical="center"/>
    </xf>
    <xf numFmtId="0" fontId="22" fillId="5" borderId="46" applyNumberFormat="0" applyAlignment="0" applyProtection="0">
      <alignment vertical="center"/>
    </xf>
    <xf numFmtId="0" fontId="23" fillId="0" borderId="47" applyNumberFormat="0" applyFill="0" applyAlignment="0" applyProtection="0">
      <alignment vertical="center"/>
    </xf>
    <xf numFmtId="0" fontId="24" fillId="0" borderId="4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07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9" fontId="3" fillId="0" borderId="3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9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40" xfId="0" applyBorder="1" applyAlignment="1">
      <alignment vertical="center"/>
    </xf>
    <xf numFmtId="0" fontId="4" fillId="0" borderId="3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tyles" Target="styles.xml"/><Relationship Id="rId41" Type="http://schemas.openxmlformats.org/officeDocument/2006/relationships/sharedStrings" Target="sharedString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2.99</v>
      </c>
      <c r="D7" s="19" t="s">
        <v>16</v>
      </c>
      <c r="E7" s="95" t="s">
        <v>17</v>
      </c>
      <c r="F7" s="75"/>
      <c r="G7" s="22" t="s">
        <v>18</v>
      </c>
      <c r="H7" s="19">
        <v>2.99</v>
      </c>
      <c r="I7" s="70">
        <v>1</v>
      </c>
    </row>
    <row r="8" ht="24.75" customHeight="1" spans="1:9">
      <c r="A8" s="17"/>
      <c r="B8" s="23" t="s">
        <v>19</v>
      </c>
      <c r="C8" s="19">
        <v>2.99</v>
      </c>
      <c r="D8" s="24" t="s">
        <v>19</v>
      </c>
      <c r="E8" s="95" t="s">
        <v>17</v>
      </c>
      <c r="F8" s="75"/>
      <c r="G8" s="25" t="s">
        <v>19</v>
      </c>
      <c r="H8" s="19">
        <v>2.99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99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25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45" t="s">
        <v>37</v>
      </c>
      <c r="E13" s="46"/>
      <c r="F13" s="78">
        <v>20</v>
      </c>
      <c r="G13" s="40" t="s">
        <v>38</v>
      </c>
      <c r="H13" s="40" t="s">
        <v>39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105"/>
      <c r="H15" s="42"/>
      <c r="I15" s="42"/>
    </row>
    <row r="16" ht="26.25" customHeight="1" spans="1:9">
      <c r="A16" s="43"/>
      <c r="B16" s="50"/>
      <c r="C16" s="16" t="s">
        <v>40</v>
      </c>
      <c r="D16" s="12" t="s">
        <v>41</v>
      </c>
      <c r="E16" s="47"/>
      <c r="F16" s="52">
        <v>10</v>
      </c>
      <c r="G16" s="106" t="s">
        <v>42</v>
      </c>
      <c r="H16" s="42" t="s">
        <v>42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12" t="s">
        <v>44</v>
      </c>
      <c r="E19" s="47"/>
      <c r="F19" s="52">
        <v>10</v>
      </c>
      <c r="G19" s="53" t="s">
        <v>45</v>
      </c>
      <c r="H19" s="42" t="s">
        <v>45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12" t="s">
        <v>47</v>
      </c>
      <c r="E22" s="47"/>
      <c r="F22" s="52">
        <v>10</v>
      </c>
      <c r="G22" s="42" t="s">
        <v>38</v>
      </c>
      <c r="H22" s="42" t="s">
        <v>39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12"/>
      <c r="E25" s="47"/>
      <c r="F25" s="52"/>
      <c r="G25" s="12"/>
      <c r="H25" s="1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12" t="s">
        <v>51</v>
      </c>
      <c r="E28" s="47"/>
      <c r="F28" s="52">
        <v>30</v>
      </c>
      <c r="G28" s="47" t="s">
        <v>52</v>
      </c>
      <c r="H28" s="61" t="s">
        <v>52</v>
      </c>
      <c r="I28" s="42">
        <v>30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12"/>
      <c r="E34" s="47"/>
      <c r="F34" s="52"/>
      <c r="G34" s="47"/>
      <c r="H34" s="47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12" t="s">
        <v>57</v>
      </c>
      <c r="E37" s="47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style="103" customWidth="1"/>
    <col min="2" max="2" width="17.75" style="104" customWidth="1"/>
    <col min="3" max="3" width="16.25" style="103" customWidth="1"/>
    <col min="4" max="4" width="17.125" style="103" customWidth="1"/>
    <col min="5" max="5" width="17.25" style="103" customWidth="1"/>
    <col min="6" max="6" width="15.75" style="103" customWidth="1"/>
    <col min="7" max="8" width="24.875" style="103" customWidth="1"/>
    <col min="9" max="9" width="20.25" style="103" customWidth="1"/>
    <col min="10" max="16384" width="8" style="103"/>
  </cols>
  <sheetData>
    <row r="1" s="103" customFormat="1" ht="30" customHeight="1" spans="1:2">
      <c r="A1" s="2" t="s">
        <v>0</v>
      </c>
      <c r="B1" s="104"/>
    </row>
    <row r="2" s="103" customFormat="1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s="103" customFormat="1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s="103" customFormat="1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s="103" customFormat="1" ht="24.75" customHeight="1" spans="1:9">
      <c r="A5" s="16" t="s">
        <v>5</v>
      </c>
      <c r="B5" s="11" t="s">
        <v>6</v>
      </c>
      <c r="C5" s="12" t="s">
        <v>68</v>
      </c>
      <c r="D5" s="12"/>
      <c r="E5" s="13" t="s">
        <v>8</v>
      </c>
      <c r="F5" s="14"/>
      <c r="G5" s="13" t="s">
        <v>9</v>
      </c>
      <c r="H5" s="15"/>
      <c r="I5" s="14"/>
    </row>
    <row r="6" s="103" customFormat="1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s="103" customFormat="1" ht="24.75" customHeight="1" spans="1:9">
      <c r="A7" s="17"/>
      <c r="B7" s="18" t="s">
        <v>15</v>
      </c>
      <c r="C7" s="97" t="s">
        <v>69</v>
      </c>
      <c r="D7" s="19" t="s">
        <v>16</v>
      </c>
      <c r="E7" s="95" t="s">
        <v>69</v>
      </c>
      <c r="F7" s="75"/>
      <c r="G7" s="22" t="s">
        <v>18</v>
      </c>
      <c r="H7" s="97" t="s">
        <v>69</v>
      </c>
      <c r="I7" s="70">
        <v>1</v>
      </c>
    </row>
    <row r="8" s="103" customFormat="1" ht="24.75" customHeight="1" spans="1:9">
      <c r="A8" s="17"/>
      <c r="B8" s="23" t="s">
        <v>19</v>
      </c>
      <c r="C8" s="97" t="s">
        <v>69</v>
      </c>
      <c r="D8" s="24" t="s">
        <v>19</v>
      </c>
      <c r="E8" s="95" t="s">
        <v>69</v>
      </c>
      <c r="F8" s="75"/>
      <c r="G8" s="25" t="s">
        <v>19</v>
      </c>
      <c r="H8" s="97" t="s">
        <v>69</v>
      </c>
      <c r="I8" s="71"/>
    </row>
    <row r="9" s="103" customFormat="1" ht="24.75" customHeight="1" spans="1:9">
      <c r="A9" s="26"/>
      <c r="B9" s="23" t="s">
        <v>20</v>
      </c>
      <c r="C9" s="42"/>
      <c r="D9" s="24" t="s">
        <v>20</v>
      </c>
      <c r="E9" s="28"/>
      <c r="F9" s="29"/>
      <c r="G9" s="25" t="s">
        <v>20</v>
      </c>
      <c r="H9" s="12"/>
      <c r="I9" s="72"/>
    </row>
    <row r="10" s="103" customFormat="1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s="103" customFormat="1" ht="24.75" customHeight="1" spans="1:9">
      <c r="A11" s="26"/>
      <c r="B11" s="31" t="s">
        <v>70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s="103" customFormat="1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s="103" customFormat="1" ht="48.95" customHeight="1" spans="1:9">
      <c r="A13" s="43"/>
      <c r="B13" s="44" t="s">
        <v>35</v>
      </c>
      <c r="C13" s="16" t="s">
        <v>36</v>
      </c>
      <c r="D13" s="31" t="s">
        <v>71</v>
      </c>
      <c r="E13" s="77"/>
      <c r="F13" s="78">
        <v>20</v>
      </c>
      <c r="G13" s="40" t="s">
        <v>72</v>
      </c>
      <c r="H13" s="40" t="s">
        <v>73</v>
      </c>
      <c r="I13" s="42">
        <v>20</v>
      </c>
    </row>
    <row r="14" s="103" customFormat="1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s="103" customFormat="1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s="103" customFormat="1" ht="26.25" customHeight="1" spans="1:9">
      <c r="A16" s="43"/>
      <c r="B16" s="50"/>
      <c r="C16" s="16" t="s">
        <v>40</v>
      </c>
      <c r="D16" s="41" t="s">
        <v>74</v>
      </c>
      <c r="E16" s="52"/>
      <c r="F16" s="52">
        <v>10</v>
      </c>
      <c r="G16" s="42" t="s">
        <v>75</v>
      </c>
      <c r="H16" s="54">
        <v>1</v>
      </c>
      <c r="I16" s="42">
        <v>10</v>
      </c>
    </row>
    <row r="17" s="103" customFormat="1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s="103" customFormat="1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s="103" customFormat="1" ht="26.25" customHeight="1" spans="1:9">
      <c r="A19" s="43"/>
      <c r="B19" s="50"/>
      <c r="C19" s="16" t="s">
        <v>43</v>
      </c>
      <c r="D19" s="41" t="s">
        <v>76</v>
      </c>
      <c r="E19" s="52"/>
      <c r="F19" s="52">
        <v>10</v>
      </c>
      <c r="G19" s="42" t="s">
        <v>72</v>
      </c>
      <c r="H19" s="54" t="s">
        <v>73</v>
      </c>
      <c r="I19" s="42">
        <v>10</v>
      </c>
    </row>
    <row r="20" s="103" customFormat="1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s="103" customFormat="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s="103" customFormat="1" ht="26.25" customHeight="1" spans="1:9">
      <c r="A22" s="43"/>
      <c r="B22" s="50"/>
      <c r="C22" s="16" t="s">
        <v>46</v>
      </c>
      <c r="D22" s="41" t="s">
        <v>77</v>
      </c>
      <c r="E22" s="52"/>
      <c r="F22" s="52">
        <v>10</v>
      </c>
      <c r="G22" s="42" t="s">
        <v>78</v>
      </c>
      <c r="H22" s="42" t="s">
        <v>78</v>
      </c>
      <c r="I22" s="42">
        <v>10</v>
      </c>
    </row>
    <row r="23" s="103" customFormat="1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s="103" customFormat="1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s="103" customFormat="1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s="103" customFormat="1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s="103" customFormat="1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s="103" customFormat="1" ht="26.25" customHeight="1" spans="1:9">
      <c r="A28" s="43"/>
      <c r="B28" s="50"/>
      <c r="C28" s="16" t="s">
        <v>50</v>
      </c>
      <c r="D28" s="41"/>
      <c r="E28" s="52"/>
      <c r="F28" s="52"/>
      <c r="G28" s="42"/>
      <c r="H28" s="42"/>
      <c r="I28" s="42"/>
    </row>
    <row r="29" s="103" customFormat="1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s="103" customFormat="1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s="103" customFormat="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s="103" customFormat="1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s="103" customFormat="1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s="103" customFormat="1" ht="26.25" customHeight="1" spans="1:9">
      <c r="A34" s="43"/>
      <c r="B34" s="50"/>
      <c r="C34" s="16" t="s">
        <v>54</v>
      </c>
      <c r="D34" s="41" t="s">
        <v>79</v>
      </c>
      <c r="E34" s="52"/>
      <c r="F34" s="52">
        <v>30</v>
      </c>
      <c r="G34" s="42" t="s">
        <v>80</v>
      </c>
      <c r="H34" s="42" t="s">
        <v>80</v>
      </c>
      <c r="I34" s="42">
        <v>30</v>
      </c>
    </row>
    <row r="35" s="103" customFormat="1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s="103" customFormat="1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s="103" customFormat="1" ht="26.25" customHeight="1" spans="1:9">
      <c r="A37" s="43"/>
      <c r="B37" s="44" t="s">
        <v>55</v>
      </c>
      <c r="C37" s="16" t="s">
        <v>56</v>
      </c>
      <c r="D37" s="41" t="s">
        <v>81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s="103" customFormat="1" ht="26.25" customHeight="1" spans="1:9">
      <c r="A38" s="43"/>
      <c r="B38" s="50"/>
      <c r="C38" s="17"/>
      <c r="D38" s="41"/>
      <c r="E38" s="52"/>
      <c r="F38" s="52"/>
      <c r="G38" s="42"/>
      <c r="H38" s="42"/>
      <c r="I38" s="42"/>
    </row>
    <row r="39" s="103" customFormat="1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s="103" customFormat="1" ht="46.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s="103" customFormat="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s="103" customFormat="1" ht="36" customHeight="1" spans="1:9">
      <c r="A42" s="55" t="s">
        <v>64</v>
      </c>
      <c r="B42" s="64"/>
      <c r="C42" s="65"/>
      <c r="D42" s="65"/>
      <c r="E42" s="65"/>
      <c r="F42" s="65"/>
      <c r="G42" s="65"/>
      <c r="H42" s="65"/>
      <c r="I42" s="73"/>
    </row>
    <row r="43" s="103" customFormat="1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s="103" customFormat="1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s="103" customFormat="1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6" t="s">
        <v>5</v>
      </c>
      <c r="B5" s="11" t="s">
        <v>6</v>
      </c>
      <c r="C5" s="12" t="s">
        <v>68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8" t="s">
        <v>82</v>
      </c>
      <c r="D7" s="19" t="s">
        <v>16</v>
      </c>
      <c r="E7" s="95" t="s">
        <v>82</v>
      </c>
      <c r="F7" s="75"/>
      <c r="G7" s="22" t="s">
        <v>18</v>
      </c>
      <c r="H7" s="98" t="s">
        <v>82</v>
      </c>
      <c r="I7" s="70">
        <v>1</v>
      </c>
    </row>
    <row r="8" ht="24.75" customHeight="1" spans="1:9">
      <c r="A8" s="17"/>
      <c r="B8" s="23" t="s">
        <v>19</v>
      </c>
      <c r="C8" s="96" t="s">
        <v>82</v>
      </c>
      <c r="D8" s="24" t="s">
        <v>19</v>
      </c>
      <c r="E8" s="101" t="s">
        <v>82</v>
      </c>
      <c r="F8" s="21"/>
      <c r="G8" s="25" t="s">
        <v>19</v>
      </c>
      <c r="H8" s="97" t="s">
        <v>82</v>
      </c>
      <c r="I8" s="71"/>
    </row>
    <row r="9" ht="24.75" customHeight="1" spans="1:9">
      <c r="A9" s="26"/>
      <c r="B9" s="23" t="s">
        <v>20</v>
      </c>
      <c r="C9" s="42"/>
      <c r="D9" s="24" t="s">
        <v>20</v>
      </c>
      <c r="E9" s="28"/>
      <c r="F9" s="29"/>
      <c r="G9" s="25" t="s">
        <v>20</v>
      </c>
      <c r="H9" s="12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83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84</v>
      </c>
      <c r="E13" s="77"/>
      <c r="F13" s="78">
        <v>20</v>
      </c>
      <c r="G13" s="40" t="s">
        <v>85</v>
      </c>
      <c r="H13" s="102" t="s">
        <v>86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87</v>
      </c>
      <c r="E16" s="52"/>
      <c r="F16" s="52">
        <v>10</v>
      </c>
      <c r="G16" s="42" t="s">
        <v>75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88</v>
      </c>
      <c r="E19" s="52"/>
      <c r="F19" s="52">
        <v>10</v>
      </c>
      <c r="G19" s="42" t="s">
        <v>75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89</v>
      </c>
      <c r="E22" s="52"/>
      <c r="F22" s="52">
        <v>10</v>
      </c>
      <c r="G22" s="42" t="s">
        <v>75</v>
      </c>
      <c r="H22" s="54">
        <v>1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 t="s">
        <v>90</v>
      </c>
      <c r="E25" s="52"/>
      <c r="F25" s="52">
        <v>10</v>
      </c>
      <c r="G25" s="42" t="s">
        <v>75</v>
      </c>
      <c r="H25" s="54">
        <v>1</v>
      </c>
      <c r="I25" s="42">
        <v>10</v>
      </c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 t="s">
        <v>76</v>
      </c>
      <c r="E28" s="52"/>
      <c r="F28" s="52">
        <v>10</v>
      </c>
      <c r="G28" s="42" t="s">
        <v>91</v>
      </c>
      <c r="H28" s="54">
        <v>1</v>
      </c>
      <c r="I28" s="42">
        <v>10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92</v>
      </c>
      <c r="E34" s="52"/>
      <c r="F34" s="52">
        <v>10</v>
      </c>
      <c r="G34" s="42" t="s">
        <v>75</v>
      </c>
      <c r="H34" s="54">
        <v>1</v>
      </c>
      <c r="I34" s="42">
        <v>10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41" t="s">
        <v>57</v>
      </c>
      <c r="E37" s="52"/>
      <c r="F37" s="52">
        <v>10</v>
      </c>
      <c r="G37" s="42" t="s">
        <v>75</v>
      </c>
      <c r="H37" s="102">
        <v>1</v>
      </c>
      <c r="I37" s="42">
        <v>10</v>
      </c>
    </row>
    <row r="38" ht="26.25" customHeight="1" spans="1:9">
      <c r="A38" s="43"/>
      <c r="B38" s="50"/>
      <c r="C38" s="17"/>
      <c r="D38" s="41"/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46.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55" t="s">
        <v>64</v>
      </c>
      <c r="B42" s="64"/>
      <c r="C42" s="65"/>
      <c r="D42" s="65"/>
      <c r="E42" s="65"/>
      <c r="F42" s="65"/>
      <c r="G42" s="65"/>
      <c r="H42" s="65"/>
      <c r="I42" s="73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6" t="s">
        <v>5</v>
      </c>
      <c r="B5" s="11" t="s">
        <v>6</v>
      </c>
      <c r="C5" s="12" t="s">
        <v>93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56.2</v>
      </c>
      <c r="D7" s="19" t="s">
        <v>16</v>
      </c>
      <c r="E7" s="74">
        <v>56.2</v>
      </c>
      <c r="F7" s="75"/>
      <c r="G7" s="22" t="s">
        <v>18</v>
      </c>
      <c r="H7" s="22">
        <v>56.2</v>
      </c>
      <c r="I7" s="70">
        <v>1</v>
      </c>
    </row>
    <row r="8" ht="24.75" customHeight="1" spans="1:9">
      <c r="A8" s="17"/>
      <c r="B8" s="23" t="s">
        <v>19</v>
      </c>
      <c r="C8" s="27">
        <v>56.2</v>
      </c>
      <c r="D8" s="24" t="s">
        <v>19</v>
      </c>
      <c r="E8" s="74">
        <v>56.2</v>
      </c>
      <c r="F8" s="75"/>
      <c r="G8" s="25" t="s">
        <v>19</v>
      </c>
      <c r="H8" s="30">
        <v>56.2</v>
      </c>
      <c r="I8" s="71"/>
    </row>
    <row r="9" ht="24.75" customHeight="1" spans="1:9">
      <c r="A9" s="26"/>
      <c r="B9" s="23" t="s">
        <v>20</v>
      </c>
      <c r="C9" s="42"/>
      <c r="D9" s="24" t="s">
        <v>20</v>
      </c>
      <c r="E9" s="28"/>
      <c r="F9" s="29"/>
      <c r="G9" s="25" t="s">
        <v>20</v>
      </c>
      <c r="H9" s="12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94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95</v>
      </c>
      <c r="E13" s="77"/>
      <c r="F13" s="42">
        <v>20</v>
      </c>
      <c r="G13" s="40" t="s">
        <v>86</v>
      </c>
      <c r="H13" s="49" t="s">
        <v>86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4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42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96</v>
      </c>
      <c r="E16" s="52"/>
      <c r="F16" s="42">
        <v>10</v>
      </c>
      <c r="G16" s="42" t="s">
        <v>75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4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42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97</v>
      </c>
      <c r="E19" s="52"/>
      <c r="F19" s="42">
        <v>10</v>
      </c>
      <c r="G19" s="42" t="s">
        <v>75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4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42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98</v>
      </c>
      <c r="E22" s="52"/>
      <c r="F22" s="42">
        <v>10</v>
      </c>
      <c r="G22" s="42" t="s">
        <v>99</v>
      </c>
      <c r="H22" s="42" t="s">
        <v>99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4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42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4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4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42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 t="s">
        <v>100</v>
      </c>
      <c r="E28" s="52"/>
      <c r="F28" s="42">
        <v>15</v>
      </c>
      <c r="G28" s="42" t="s">
        <v>101</v>
      </c>
      <c r="H28" s="42" t="s">
        <v>101</v>
      </c>
      <c r="I28" s="42">
        <v>15</v>
      </c>
    </row>
    <row r="29" ht="26.25" customHeight="1" spans="1:9">
      <c r="A29" s="43"/>
      <c r="B29" s="50"/>
      <c r="C29" s="17"/>
      <c r="D29" s="41"/>
      <c r="E29" s="52"/>
      <c r="F29" s="4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42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4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4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42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102</v>
      </c>
      <c r="E34" s="52"/>
      <c r="F34" s="42">
        <v>15</v>
      </c>
      <c r="G34" s="42" t="s">
        <v>103</v>
      </c>
      <c r="H34" s="42" t="s">
        <v>103</v>
      </c>
      <c r="I34" s="42">
        <v>15</v>
      </c>
    </row>
    <row r="35" ht="26.25" customHeight="1" spans="1:9">
      <c r="A35" s="43"/>
      <c r="B35" s="50"/>
      <c r="C35" s="17"/>
      <c r="D35" s="41"/>
      <c r="E35" s="52"/>
      <c r="F35" s="4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42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41" t="s">
        <v>104</v>
      </c>
      <c r="E37" s="52"/>
      <c r="F37" s="4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41"/>
      <c r="E38" s="52"/>
      <c r="F38" s="4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16"/>
      <c r="G39" s="16"/>
      <c r="H39" s="16"/>
      <c r="I39" s="16"/>
    </row>
    <row r="40" ht="46.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2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55" t="s">
        <v>64</v>
      </c>
      <c r="B42" s="64"/>
      <c r="C42" s="65"/>
      <c r="D42" s="65"/>
      <c r="E42" s="65"/>
      <c r="F42" s="65"/>
      <c r="G42" s="65"/>
      <c r="H42" s="65"/>
      <c r="I42" s="73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105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27.98</v>
      </c>
      <c r="D7" s="19" t="s">
        <v>16</v>
      </c>
      <c r="E7" s="74">
        <v>27.98</v>
      </c>
      <c r="F7" s="75"/>
      <c r="G7" s="22" t="s">
        <v>18</v>
      </c>
      <c r="H7" s="22">
        <v>27.98</v>
      </c>
      <c r="I7" s="70">
        <v>1</v>
      </c>
    </row>
    <row r="8" ht="24.75" customHeight="1" spans="1:9">
      <c r="A8" s="17"/>
      <c r="B8" s="23" t="s">
        <v>19</v>
      </c>
      <c r="C8" s="27">
        <v>27.98</v>
      </c>
      <c r="D8" s="24" t="s">
        <v>19</v>
      </c>
      <c r="E8" s="74">
        <v>27.98</v>
      </c>
      <c r="F8" s="75"/>
      <c r="G8" s="25" t="s">
        <v>19</v>
      </c>
      <c r="H8" s="30">
        <v>27.98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99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106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107</v>
      </c>
      <c r="E13" s="77"/>
      <c r="F13" s="78">
        <v>20</v>
      </c>
      <c r="G13" s="40" t="s">
        <v>108</v>
      </c>
      <c r="H13" s="40" t="s">
        <v>109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110</v>
      </c>
      <c r="E16" s="52"/>
      <c r="F16" s="52">
        <v>10</v>
      </c>
      <c r="G16" s="53" t="s">
        <v>111</v>
      </c>
      <c r="H16" s="42" t="s">
        <v>111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112</v>
      </c>
      <c r="E19" s="52"/>
      <c r="F19" s="52">
        <v>10</v>
      </c>
      <c r="G19" s="53" t="s">
        <v>113</v>
      </c>
      <c r="H19" s="42" t="s">
        <v>113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89</v>
      </c>
      <c r="E22" s="52"/>
      <c r="F22" s="52">
        <v>10</v>
      </c>
      <c r="G22" s="42" t="s">
        <v>114</v>
      </c>
      <c r="H22" s="42" t="s">
        <v>114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/>
      <c r="E28" s="52"/>
      <c r="F28" s="52"/>
      <c r="G28" s="42"/>
      <c r="H28" s="42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115</v>
      </c>
      <c r="E34" s="52"/>
      <c r="F34" s="52">
        <v>30</v>
      </c>
      <c r="G34" s="42" t="s">
        <v>115</v>
      </c>
      <c r="H34" s="42" t="s">
        <v>115</v>
      </c>
      <c r="I34" s="42">
        <v>30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116</v>
      </c>
      <c r="E37" s="52"/>
      <c r="F37" s="52">
        <v>10</v>
      </c>
      <c r="G37" s="54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117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8" t="s">
        <v>118</v>
      </c>
      <c r="D7" s="19" t="s">
        <v>16</v>
      </c>
      <c r="E7" s="95" t="s">
        <v>118</v>
      </c>
      <c r="F7" s="75"/>
      <c r="G7" s="22" t="s">
        <v>18</v>
      </c>
      <c r="H7" s="100">
        <v>29.99</v>
      </c>
      <c r="I7" s="70">
        <v>1</v>
      </c>
    </row>
    <row r="8" ht="24.75" customHeight="1" spans="1:9">
      <c r="A8" s="17"/>
      <c r="B8" s="23" t="s">
        <v>19</v>
      </c>
      <c r="C8" s="27">
        <v>29.99</v>
      </c>
      <c r="D8" s="24" t="s">
        <v>19</v>
      </c>
      <c r="E8" s="74">
        <v>29.99</v>
      </c>
      <c r="F8" s="75"/>
      <c r="G8" s="25" t="s">
        <v>19</v>
      </c>
      <c r="H8" s="99">
        <v>29.99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99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119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120</v>
      </c>
      <c r="E13" s="77"/>
      <c r="F13" s="78">
        <v>20</v>
      </c>
      <c r="G13" s="40" t="s">
        <v>121</v>
      </c>
      <c r="H13" s="40" t="s">
        <v>122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123</v>
      </c>
      <c r="E16" s="52"/>
      <c r="F16" s="52">
        <v>10</v>
      </c>
      <c r="G16" s="42" t="s">
        <v>124</v>
      </c>
      <c r="H16" s="54" t="s">
        <v>125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126</v>
      </c>
      <c r="E19" s="52"/>
      <c r="F19" s="52">
        <v>10</v>
      </c>
      <c r="G19" s="42" t="s">
        <v>127</v>
      </c>
      <c r="H19" s="42" t="s">
        <v>127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128</v>
      </c>
      <c r="E22" s="52"/>
      <c r="F22" s="52">
        <v>10</v>
      </c>
      <c r="G22" s="42" t="s">
        <v>129</v>
      </c>
      <c r="H22" s="42" t="s">
        <v>130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 t="s">
        <v>131</v>
      </c>
      <c r="E28" s="52"/>
      <c r="F28" s="52">
        <v>30</v>
      </c>
      <c r="G28" s="42" t="s">
        <v>132</v>
      </c>
      <c r="H28" s="54">
        <v>0.8</v>
      </c>
      <c r="I28" s="42">
        <v>30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133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134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1.97</v>
      </c>
      <c r="D7" s="19" t="s">
        <v>16</v>
      </c>
      <c r="E7" s="74">
        <v>1.97</v>
      </c>
      <c r="F7" s="75"/>
      <c r="G7" s="22" t="s">
        <v>18</v>
      </c>
      <c r="H7" s="22">
        <v>1.97</v>
      </c>
      <c r="I7" s="70">
        <v>1</v>
      </c>
    </row>
    <row r="8" ht="24.75" customHeight="1" spans="1:9">
      <c r="A8" s="17"/>
      <c r="B8" s="23" t="s">
        <v>19</v>
      </c>
      <c r="C8" s="27">
        <v>1.97</v>
      </c>
      <c r="D8" s="24" t="s">
        <v>19</v>
      </c>
      <c r="E8" s="74">
        <v>1.97</v>
      </c>
      <c r="F8" s="75"/>
      <c r="G8" s="25" t="s">
        <v>19</v>
      </c>
      <c r="H8" s="30">
        <v>1.97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99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135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136</v>
      </c>
      <c r="E13" s="77"/>
      <c r="F13" s="78">
        <v>20</v>
      </c>
      <c r="G13" s="40" t="s">
        <v>137</v>
      </c>
      <c r="H13" s="40" t="s">
        <v>138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139</v>
      </c>
      <c r="E16" s="52"/>
      <c r="F16" s="52">
        <v>10</v>
      </c>
      <c r="G16" s="42" t="s">
        <v>140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141</v>
      </c>
      <c r="E19" s="52"/>
      <c r="F19" s="52">
        <v>10</v>
      </c>
      <c r="G19" s="42" t="s">
        <v>140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142</v>
      </c>
      <c r="E22" s="52"/>
      <c r="F22" s="52">
        <v>10</v>
      </c>
      <c r="G22" s="42" t="s">
        <v>143</v>
      </c>
      <c r="H22" s="42" t="s">
        <v>144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 t="s">
        <v>145</v>
      </c>
      <c r="E28" s="52"/>
      <c r="F28" s="52">
        <v>30</v>
      </c>
      <c r="G28" s="42" t="s">
        <v>103</v>
      </c>
      <c r="H28" s="42" t="s">
        <v>103</v>
      </c>
      <c r="I28" s="42">
        <v>30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146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7" width="27.125" customWidth="1"/>
    <col min="8" max="8" width="26.2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147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43.29</v>
      </c>
      <c r="D7" s="19" t="s">
        <v>16</v>
      </c>
      <c r="E7" s="74">
        <v>43.29</v>
      </c>
      <c r="F7" s="75"/>
      <c r="G7" s="22" t="s">
        <v>18</v>
      </c>
      <c r="H7" s="22">
        <v>43.29</v>
      </c>
      <c r="I7" s="70">
        <v>1</v>
      </c>
    </row>
    <row r="8" ht="24.75" customHeight="1" spans="1:9">
      <c r="A8" s="17"/>
      <c r="B8" s="23" t="s">
        <v>19</v>
      </c>
      <c r="C8" s="27">
        <v>43.29</v>
      </c>
      <c r="D8" s="24" t="s">
        <v>19</v>
      </c>
      <c r="E8" s="74">
        <v>43.29</v>
      </c>
      <c r="F8" s="75"/>
      <c r="G8" s="25" t="s">
        <v>19</v>
      </c>
      <c r="H8" s="30">
        <v>43.29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99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148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149</v>
      </c>
      <c r="E13" s="77"/>
      <c r="F13" s="78">
        <v>20</v>
      </c>
      <c r="G13" s="40" t="s">
        <v>150</v>
      </c>
      <c r="H13" s="40" t="s">
        <v>150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74</v>
      </c>
      <c r="E16" s="52"/>
      <c r="F16" s="52">
        <v>10</v>
      </c>
      <c r="G16" s="42" t="s">
        <v>75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76</v>
      </c>
      <c r="E19" s="52"/>
      <c r="F19" s="52">
        <v>10</v>
      </c>
      <c r="G19" s="42" t="s">
        <v>150</v>
      </c>
      <c r="H19" s="54" t="s">
        <v>150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151</v>
      </c>
      <c r="E22" s="52"/>
      <c r="F22" s="52">
        <v>10</v>
      </c>
      <c r="G22" s="42" t="s">
        <v>78</v>
      </c>
      <c r="H22" s="42" t="s">
        <v>78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/>
      <c r="E28" s="52"/>
      <c r="F28" s="52"/>
      <c r="G28" s="42"/>
      <c r="H28" s="42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79</v>
      </c>
      <c r="E34" s="52"/>
      <c r="F34" s="52">
        <v>30</v>
      </c>
      <c r="G34" s="42" t="s">
        <v>152</v>
      </c>
      <c r="H34" s="42" t="s">
        <v>152</v>
      </c>
      <c r="I34" s="42">
        <v>30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153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154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0.07</v>
      </c>
      <c r="D7" s="19" t="s">
        <v>16</v>
      </c>
      <c r="E7" s="74">
        <v>0.07</v>
      </c>
      <c r="F7" s="75"/>
      <c r="G7" s="22" t="s">
        <v>18</v>
      </c>
      <c r="H7" s="22">
        <v>0.07</v>
      </c>
      <c r="I7" s="70">
        <v>1</v>
      </c>
    </row>
    <row r="8" ht="24.75" customHeight="1" spans="1:9">
      <c r="A8" s="17"/>
      <c r="B8" s="23" t="s">
        <v>19</v>
      </c>
      <c r="C8" s="27">
        <v>0.07</v>
      </c>
      <c r="D8" s="24" t="s">
        <v>19</v>
      </c>
      <c r="E8" s="74">
        <v>0.07</v>
      </c>
      <c r="F8" s="75"/>
      <c r="G8" s="25" t="s">
        <v>19</v>
      </c>
      <c r="H8" s="30">
        <v>0.07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48" customHeight="1" spans="1:9">
      <c r="A11" s="26"/>
      <c r="B11" s="31" t="s">
        <v>155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156</v>
      </c>
      <c r="E13" s="77"/>
      <c r="F13" s="78">
        <v>20</v>
      </c>
      <c r="G13" s="40" t="s">
        <v>157</v>
      </c>
      <c r="H13" s="40" t="s">
        <v>157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158</v>
      </c>
      <c r="E16" s="52"/>
      <c r="F16" s="52">
        <v>10</v>
      </c>
      <c r="G16" s="42" t="s">
        <v>75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159</v>
      </c>
      <c r="E19" s="52"/>
      <c r="F19" s="52">
        <v>10</v>
      </c>
      <c r="G19" s="42" t="s">
        <v>159</v>
      </c>
      <c r="H19" s="42" t="s">
        <v>159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160</v>
      </c>
      <c r="E22" s="52"/>
      <c r="F22" s="52">
        <v>10</v>
      </c>
      <c r="G22" s="42" t="s">
        <v>161</v>
      </c>
      <c r="H22" s="42" t="s">
        <v>161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 t="s">
        <v>162</v>
      </c>
      <c r="E28" s="52"/>
      <c r="F28" s="52">
        <v>30</v>
      </c>
      <c r="G28" s="42" t="s">
        <v>163</v>
      </c>
      <c r="H28" s="42" t="s">
        <v>163</v>
      </c>
      <c r="I28" s="42">
        <v>30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164</v>
      </c>
      <c r="E37" s="52"/>
      <c r="F37" s="52">
        <v>10</v>
      </c>
      <c r="G37" s="54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D21" sqref="D21:E2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165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51.52</v>
      </c>
      <c r="D7" s="19" t="s">
        <v>16</v>
      </c>
      <c r="E7" s="74">
        <v>51.52</v>
      </c>
      <c r="F7" s="75"/>
      <c r="G7" s="22" t="s">
        <v>18</v>
      </c>
      <c r="H7" s="22">
        <v>51.52</v>
      </c>
      <c r="I7" s="70">
        <v>1</v>
      </c>
    </row>
    <row r="8" ht="24.75" customHeight="1" spans="1:9">
      <c r="A8" s="17"/>
      <c r="B8" s="23" t="s">
        <v>19</v>
      </c>
      <c r="C8" s="27">
        <v>51.52</v>
      </c>
      <c r="D8" s="24" t="s">
        <v>19</v>
      </c>
      <c r="E8" s="74">
        <v>51.52</v>
      </c>
      <c r="F8" s="75"/>
      <c r="G8" s="25" t="s">
        <v>19</v>
      </c>
      <c r="H8" s="30">
        <v>51.52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99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166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167</v>
      </c>
      <c r="E13" s="77"/>
      <c r="F13" s="78">
        <v>20</v>
      </c>
      <c r="G13" s="40" t="s">
        <v>168</v>
      </c>
      <c r="H13" s="40" t="s">
        <v>168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169</v>
      </c>
      <c r="E16" s="52"/>
      <c r="F16" s="52">
        <v>10</v>
      </c>
      <c r="G16" s="42" t="s">
        <v>111</v>
      </c>
      <c r="H16" s="42" t="s">
        <v>111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170</v>
      </c>
      <c r="E19" s="52"/>
      <c r="F19" s="52">
        <v>10</v>
      </c>
      <c r="G19" s="42" t="s">
        <v>113</v>
      </c>
      <c r="H19" s="42" t="s">
        <v>113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171</v>
      </c>
      <c r="E22" s="52"/>
      <c r="F22" s="52">
        <v>10</v>
      </c>
      <c r="G22" s="42" t="s">
        <v>171</v>
      </c>
      <c r="H22" s="42" t="s">
        <v>171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/>
      <c r="E28" s="52"/>
      <c r="F28" s="52"/>
      <c r="G28" s="42"/>
      <c r="H28" s="54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172</v>
      </c>
      <c r="E34" s="52"/>
      <c r="F34" s="52">
        <v>30</v>
      </c>
      <c r="G34" s="42" t="s">
        <v>173</v>
      </c>
      <c r="H34" s="42" t="s">
        <v>173</v>
      </c>
      <c r="I34" s="42">
        <v>30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174</v>
      </c>
      <c r="E37" s="52"/>
      <c r="F37" s="52">
        <v>10</v>
      </c>
      <c r="G37" s="42" t="s">
        <v>75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175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8" t="s">
        <v>176</v>
      </c>
      <c r="D7" s="19" t="s">
        <v>16</v>
      </c>
      <c r="E7" s="95" t="s">
        <v>176</v>
      </c>
      <c r="F7" s="75"/>
      <c r="G7" s="22" t="s">
        <v>18</v>
      </c>
      <c r="H7" s="98" t="s">
        <v>176</v>
      </c>
      <c r="I7" s="70">
        <v>1</v>
      </c>
    </row>
    <row r="8" ht="24.75" customHeight="1" spans="1:9">
      <c r="A8" s="17"/>
      <c r="B8" s="23" t="s">
        <v>19</v>
      </c>
      <c r="C8" s="96" t="s">
        <v>176</v>
      </c>
      <c r="D8" s="24" t="s">
        <v>19</v>
      </c>
      <c r="E8" s="95" t="s">
        <v>176</v>
      </c>
      <c r="F8" s="75"/>
      <c r="G8" s="25" t="s">
        <v>19</v>
      </c>
      <c r="H8" s="97" t="s">
        <v>176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41" customHeight="1" spans="1:9">
      <c r="A11" s="26"/>
      <c r="B11" s="31" t="s">
        <v>177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178</v>
      </c>
      <c r="E13" s="77"/>
      <c r="F13" s="78">
        <v>20</v>
      </c>
      <c r="G13" s="40" t="s">
        <v>179</v>
      </c>
      <c r="H13" s="40" t="s">
        <v>180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181</v>
      </c>
      <c r="E16" s="52"/>
      <c r="F16" s="52">
        <v>10</v>
      </c>
      <c r="G16" s="42" t="s">
        <v>75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182</v>
      </c>
      <c r="E19" s="52"/>
      <c r="F19" s="52">
        <v>10</v>
      </c>
      <c r="G19" s="42" t="s">
        <v>75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39" customHeight="1" spans="1:9">
      <c r="A22" s="43"/>
      <c r="B22" s="50"/>
      <c r="C22" s="16" t="s">
        <v>46</v>
      </c>
      <c r="D22" s="41" t="s">
        <v>183</v>
      </c>
      <c r="E22" s="52"/>
      <c r="F22" s="52">
        <v>10</v>
      </c>
      <c r="G22" s="40" t="s">
        <v>184</v>
      </c>
      <c r="H22" s="40" t="s">
        <v>185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/>
      <c r="E28" s="52"/>
      <c r="F28" s="52"/>
      <c r="G28" s="42"/>
      <c r="H28" s="42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186</v>
      </c>
      <c r="E34" s="52"/>
      <c r="F34" s="52">
        <v>30</v>
      </c>
      <c r="G34" s="42" t="s">
        <v>187</v>
      </c>
      <c r="H34" s="42" t="s">
        <v>187</v>
      </c>
      <c r="I34" s="42">
        <v>30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188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189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8.23</v>
      </c>
      <c r="D7" s="19" t="s">
        <v>16</v>
      </c>
      <c r="E7" s="74">
        <v>8.23</v>
      </c>
      <c r="F7" s="75"/>
      <c r="G7" s="22" t="s">
        <v>18</v>
      </c>
      <c r="H7" s="22">
        <v>8.23</v>
      </c>
      <c r="I7" s="70">
        <v>1</v>
      </c>
    </row>
    <row r="8" ht="24.75" customHeight="1" spans="1:9">
      <c r="A8" s="17"/>
      <c r="B8" s="23" t="s">
        <v>19</v>
      </c>
      <c r="C8" s="27">
        <v>8.23</v>
      </c>
      <c r="D8" s="24" t="s">
        <v>19</v>
      </c>
      <c r="E8" s="74">
        <v>8.23</v>
      </c>
      <c r="F8" s="75"/>
      <c r="G8" s="25" t="s">
        <v>19</v>
      </c>
      <c r="H8" s="30">
        <v>8.23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190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191</v>
      </c>
      <c r="E13" s="77"/>
      <c r="F13" s="78">
        <v>20</v>
      </c>
      <c r="G13" s="40" t="s">
        <v>73</v>
      </c>
      <c r="H13" s="40" t="s">
        <v>180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74</v>
      </c>
      <c r="E16" s="52"/>
      <c r="F16" s="52">
        <v>10</v>
      </c>
      <c r="G16" s="42" t="s">
        <v>75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76</v>
      </c>
      <c r="E19" s="52"/>
      <c r="F19" s="52">
        <v>10</v>
      </c>
      <c r="G19" s="42" t="s">
        <v>73</v>
      </c>
      <c r="H19" s="54" t="s">
        <v>180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192</v>
      </c>
      <c r="E22" s="52"/>
      <c r="F22" s="52">
        <v>10</v>
      </c>
      <c r="G22" s="42" t="s">
        <v>193</v>
      </c>
      <c r="H22" s="42" t="s">
        <v>194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/>
      <c r="E28" s="52"/>
      <c r="F28" s="52"/>
      <c r="G28" s="42"/>
      <c r="H28" s="42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79</v>
      </c>
      <c r="E34" s="52"/>
      <c r="F34" s="52">
        <v>30</v>
      </c>
      <c r="G34" s="42" t="s">
        <v>195</v>
      </c>
      <c r="H34" s="42" t="s">
        <v>195</v>
      </c>
      <c r="I34" s="42">
        <v>30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196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197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6.99</v>
      </c>
      <c r="D7" s="19" t="s">
        <v>16</v>
      </c>
      <c r="E7" s="74">
        <v>6.99</v>
      </c>
      <c r="F7" s="75"/>
      <c r="G7" s="22" t="s">
        <v>18</v>
      </c>
      <c r="H7" s="22">
        <v>6.99</v>
      </c>
      <c r="I7" s="70">
        <v>1</v>
      </c>
    </row>
    <row r="8" ht="24.75" customHeight="1" spans="1:9">
      <c r="A8" s="17"/>
      <c r="B8" s="23" t="s">
        <v>19</v>
      </c>
      <c r="C8" s="27">
        <v>6.99</v>
      </c>
      <c r="D8" s="24" t="s">
        <v>19</v>
      </c>
      <c r="E8" s="74">
        <v>6.99</v>
      </c>
      <c r="F8" s="75"/>
      <c r="G8" s="25" t="s">
        <v>19</v>
      </c>
      <c r="H8" s="30">
        <v>6.99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198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199</v>
      </c>
      <c r="E13" s="77"/>
      <c r="F13" s="78">
        <v>20</v>
      </c>
      <c r="G13" s="40" t="s">
        <v>75</v>
      </c>
      <c r="H13" s="49">
        <v>1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96</v>
      </c>
      <c r="E16" s="52"/>
      <c r="F16" s="52">
        <v>10</v>
      </c>
      <c r="G16" s="42" t="s">
        <v>75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200</v>
      </c>
      <c r="E19" s="52"/>
      <c r="F19" s="52">
        <v>10</v>
      </c>
      <c r="G19" s="42" t="s">
        <v>75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201</v>
      </c>
      <c r="E22" s="52"/>
      <c r="F22" s="52">
        <v>10</v>
      </c>
      <c r="G22" s="42" t="s">
        <v>202</v>
      </c>
      <c r="H22" s="54" t="s">
        <v>203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54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/>
      <c r="E28" s="52"/>
      <c r="F28" s="52"/>
      <c r="G28" s="42"/>
      <c r="H28" s="54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79</v>
      </c>
      <c r="E34" s="52"/>
      <c r="F34" s="52">
        <v>30</v>
      </c>
      <c r="G34" s="42" t="s">
        <v>195</v>
      </c>
      <c r="H34" s="54" t="s">
        <v>195</v>
      </c>
      <c r="I34" s="42">
        <v>30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133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204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39.94</v>
      </c>
      <c r="D7" s="19" t="s">
        <v>16</v>
      </c>
      <c r="E7" s="74">
        <v>39.94</v>
      </c>
      <c r="F7" s="75"/>
      <c r="G7" s="22" t="s">
        <v>18</v>
      </c>
      <c r="H7" s="22">
        <v>39.94</v>
      </c>
      <c r="I7" s="70">
        <v>1</v>
      </c>
    </row>
    <row r="8" ht="24.75" customHeight="1" spans="1:9">
      <c r="A8" s="17"/>
      <c r="B8" s="23" t="s">
        <v>19</v>
      </c>
      <c r="C8" s="19">
        <v>39.94</v>
      </c>
      <c r="D8" s="24" t="s">
        <v>19</v>
      </c>
      <c r="E8" s="74">
        <v>39.94</v>
      </c>
      <c r="F8" s="75"/>
      <c r="G8" s="25" t="s">
        <v>19</v>
      </c>
      <c r="H8" s="30">
        <v>39.94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38" customHeight="1" spans="1:9">
      <c r="A11" s="26"/>
      <c r="B11" s="31" t="s">
        <v>205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206</v>
      </c>
      <c r="E13" s="77"/>
      <c r="F13" s="78">
        <v>20</v>
      </c>
      <c r="G13" s="40" t="s">
        <v>207</v>
      </c>
      <c r="H13" s="40" t="s">
        <v>208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74</v>
      </c>
      <c r="E16" s="52"/>
      <c r="F16" s="52">
        <v>10</v>
      </c>
      <c r="G16" s="42" t="s">
        <v>75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96</v>
      </c>
      <c r="E19" s="52"/>
      <c r="F19" s="52">
        <v>10</v>
      </c>
      <c r="G19" s="42" t="s">
        <v>75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209</v>
      </c>
      <c r="E22" s="52"/>
      <c r="F22" s="52">
        <v>10</v>
      </c>
      <c r="G22" s="42" t="s">
        <v>210</v>
      </c>
      <c r="H22" s="42" t="s">
        <v>194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/>
      <c r="E28" s="52"/>
      <c r="F28" s="52"/>
      <c r="G28" s="42"/>
      <c r="H28" s="42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79</v>
      </c>
      <c r="E34" s="52"/>
      <c r="F34" s="52">
        <v>30</v>
      </c>
      <c r="G34" s="42" t="s">
        <v>195</v>
      </c>
      <c r="H34" s="42" t="s">
        <v>195</v>
      </c>
      <c r="I34" s="42">
        <v>30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211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212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8</v>
      </c>
      <c r="D7" s="19" t="s">
        <v>16</v>
      </c>
      <c r="E7" s="74">
        <v>8</v>
      </c>
      <c r="F7" s="75"/>
      <c r="G7" s="22" t="s">
        <v>18</v>
      </c>
      <c r="H7" s="22">
        <v>8</v>
      </c>
      <c r="I7" s="70">
        <v>1</v>
      </c>
    </row>
    <row r="8" ht="24.75" customHeight="1" spans="1:9">
      <c r="A8" s="17"/>
      <c r="B8" s="23" t="s">
        <v>19</v>
      </c>
      <c r="C8" s="27">
        <v>8</v>
      </c>
      <c r="D8" s="24" t="s">
        <v>19</v>
      </c>
      <c r="E8" s="74">
        <v>8</v>
      </c>
      <c r="F8" s="75"/>
      <c r="G8" s="25" t="s">
        <v>19</v>
      </c>
      <c r="H8" s="30">
        <v>8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213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199</v>
      </c>
      <c r="E13" s="77"/>
      <c r="F13" s="78">
        <v>20</v>
      </c>
      <c r="G13" s="40" t="s">
        <v>75</v>
      </c>
      <c r="H13" s="54">
        <v>1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96</v>
      </c>
      <c r="E16" s="52"/>
      <c r="F16" s="52">
        <v>10</v>
      </c>
      <c r="G16" s="42" t="s">
        <v>75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200</v>
      </c>
      <c r="E19" s="52"/>
      <c r="F19" s="52">
        <v>10</v>
      </c>
      <c r="G19" s="42" t="s">
        <v>75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201</v>
      </c>
      <c r="E22" s="52"/>
      <c r="F22" s="52">
        <v>10</v>
      </c>
      <c r="G22" s="42" t="s">
        <v>143</v>
      </c>
      <c r="H22" s="42" t="s">
        <v>214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 t="s">
        <v>215</v>
      </c>
      <c r="E25" s="52"/>
      <c r="F25" s="52">
        <v>30</v>
      </c>
      <c r="G25" s="42" t="s">
        <v>216</v>
      </c>
      <c r="H25" s="42" t="s">
        <v>216</v>
      </c>
      <c r="I25" s="42">
        <v>30</v>
      </c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/>
      <c r="E28" s="52"/>
      <c r="F28" s="52"/>
      <c r="G28" s="42"/>
      <c r="H28" s="54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133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94" t="s">
        <v>217</v>
      </c>
      <c r="D5" s="94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135.92</v>
      </c>
      <c r="D7" s="19" t="s">
        <v>16</v>
      </c>
      <c r="E7" s="74">
        <v>135.92</v>
      </c>
      <c r="F7" s="75"/>
      <c r="G7" s="22" t="s">
        <v>18</v>
      </c>
      <c r="H7" s="22">
        <v>135.92</v>
      </c>
      <c r="I7" s="70">
        <v>1</v>
      </c>
    </row>
    <row r="8" ht="24.75" customHeight="1" spans="1:9">
      <c r="A8" s="17"/>
      <c r="B8" s="23" t="s">
        <v>19</v>
      </c>
      <c r="C8" s="27">
        <v>135.92</v>
      </c>
      <c r="D8" s="24" t="s">
        <v>19</v>
      </c>
      <c r="E8" s="74">
        <v>135.92</v>
      </c>
      <c r="F8" s="75"/>
      <c r="G8" s="25" t="s">
        <v>19</v>
      </c>
      <c r="H8" s="30">
        <v>135.92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218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206</v>
      </c>
      <c r="E13" s="77"/>
      <c r="F13" s="78">
        <v>20</v>
      </c>
      <c r="G13" s="40" t="s">
        <v>219</v>
      </c>
      <c r="H13" s="40" t="s">
        <v>180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74</v>
      </c>
      <c r="E16" s="52"/>
      <c r="F16" s="52">
        <v>10</v>
      </c>
      <c r="G16" s="42" t="s">
        <v>75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76</v>
      </c>
      <c r="E19" s="52"/>
      <c r="F19" s="52">
        <v>10</v>
      </c>
      <c r="G19" s="42" t="s">
        <v>219</v>
      </c>
      <c r="H19" s="54" t="s">
        <v>180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220</v>
      </c>
      <c r="E22" s="52"/>
      <c r="F22" s="52">
        <v>10</v>
      </c>
      <c r="G22" s="42" t="s">
        <v>221</v>
      </c>
      <c r="H22" s="42" t="s">
        <v>221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/>
      <c r="E28" s="52"/>
      <c r="F28" s="52"/>
      <c r="G28" s="42"/>
      <c r="H28" s="42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79</v>
      </c>
      <c r="E34" s="52"/>
      <c r="F34" s="52">
        <v>30</v>
      </c>
      <c r="G34" s="42" t="s">
        <v>195</v>
      </c>
      <c r="H34" s="42" t="s">
        <v>195</v>
      </c>
      <c r="I34" s="42">
        <v>30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222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223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8" t="s">
        <v>224</v>
      </c>
      <c r="D7" s="19" t="s">
        <v>16</v>
      </c>
      <c r="E7" s="95" t="s">
        <v>224</v>
      </c>
      <c r="F7" s="75"/>
      <c r="G7" s="22" t="s">
        <v>18</v>
      </c>
      <c r="H7" s="97">
        <v>84.27</v>
      </c>
      <c r="I7" s="70">
        <v>1</v>
      </c>
    </row>
    <row r="8" ht="24.75" customHeight="1" spans="1:9">
      <c r="A8" s="17"/>
      <c r="B8" s="23" t="s">
        <v>19</v>
      </c>
      <c r="C8" s="18" t="s">
        <v>224</v>
      </c>
      <c r="D8" s="24" t="s">
        <v>19</v>
      </c>
      <c r="E8" s="95" t="s">
        <v>224</v>
      </c>
      <c r="F8" s="75"/>
      <c r="G8" s="25" t="s">
        <v>19</v>
      </c>
      <c r="H8" s="97">
        <v>84.27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218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206</v>
      </c>
      <c r="E13" s="77"/>
      <c r="F13" s="78">
        <v>20</v>
      </c>
      <c r="G13" s="40" t="s">
        <v>225</v>
      </c>
      <c r="H13" s="49" t="s">
        <v>226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74</v>
      </c>
      <c r="E16" s="52"/>
      <c r="F16" s="52">
        <v>10</v>
      </c>
      <c r="G16" s="42" t="s">
        <v>75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227</v>
      </c>
      <c r="E19" s="52"/>
      <c r="F19" s="52">
        <v>10</v>
      </c>
      <c r="G19" s="42" t="s">
        <v>75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209</v>
      </c>
      <c r="E22" s="52"/>
      <c r="F22" s="52">
        <v>10</v>
      </c>
      <c r="G22" s="42" t="s">
        <v>194</v>
      </c>
      <c r="H22" s="42" t="s">
        <v>194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/>
      <c r="E28" s="52"/>
      <c r="F28" s="52"/>
      <c r="G28" s="42"/>
      <c r="H28" s="42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79</v>
      </c>
      <c r="E34" s="52"/>
      <c r="F34" s="52">
        <v>30</v>
      </c>
      <c r="G34" s="42" t="s">
        <v>195</v>
      </c>
      <c r="H34" s="42" t="s">
        <v>195</v>
      </c>
      <c r="I34" s="42">
        <v>30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222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228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8" t="s">
        <v>229</v>
      </c>
      <c r="D7" s="19" t="s">
        <v>16</v>
      </c>
      <c r="E7" s="95" t="s">
        <v>229</v>
      </c>
      <c r="F7" s="75"/>
      <c r="G7" s="22" t="s">
        <v>18</v>
      </c>
      <c r="H7" s="95">
        <v>9.06</v>
      </c>
      <c r="I7" s="70">
        <v>1</v>
      </c>
    </row>
    <row r="8" ht="24.75" customHeight="1" spans="1:9">
      <c r="A8" s="17"/>
      <c r="B8" s="23" t="s">
        <v>19</v>
      </c>
      <c r="C8" s="96" t="s">
        <v>229</v>
      </c>
      <c r="D8" s="24" t="s">
        <v>19</v>
      </c>
      <c r="E8" s="95" t="s">
        <v>229</v>
      </c>
      <c r="F8" s="75"/>
      <c r="G8" s="25" t="s">
        <v>19</v>
      </c>
      <c r="H8" s="95">
        <v>9.06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230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231</v>
      </c>
      <c r="E13" s="77"/>
      <c r="F13" s="78">
        <v>20</v>
      </c>
      <c r="G13" s="40" t="s">
        <v>207</v>
      </c>
      <c r="H13" s="40" t="s">
        <v>232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233</v>
      </c>
      <c r="E16" s="52"/>
      <c r="F16" s="52">
        <v>10</v>
      </c>
      <c r="G16" s="42" t="s">
        <v>234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235</v>
      </c>
      <c r="E19" s="52"/>
      <c r="F19" s="52">
        <v>10</v>
      </c>
      <c r="G19" s="42" t="s">
        <v>234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57" customHeight="1" spans="1:9">
      <c r="A22" s="43"/>
      <c r="B22" s="50"/>
      <c r="C22" s="16" t="s">
        <v>46</v>
      </c>
      <c r="D22" s="41" t="s">
        <v>77</v>
      </c>
      <c r="E22" s="52"/>
      <c r="F22" s="52">
        <v>10</v>
      </c>
      <c r="G22" s="40" t="s">
        <v>236</v>
      </c>
      <c r="H22" s="40" t="s">
        <v>236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/>
      <c r="E28" s="52"/>
      <c r="F28" s="52"/>
      <c r="G28" s="42"/>
      <c r="H28" s="42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186</v>
      </c>
      <c r="E34" s="52"/>
      <c r="F34" s="52">
        <v>30</v>
      </c>
      <c r="G34" s="42" t="s">
        <v>187</v>
      </c>
      <c r="H34" s="42" t="s">
        <v>187</v>
      </c>
      <c r="I34" s="42">
        <v>30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237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238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28</v>
      </c>
      <c r="D7" s="19" t="s">
        <v>16</v>
      </c>
      <c r="E7" s="74">
        <v>28</v>
      </c>
      <c r="F7" s="75"/>
      <c r="G7" s="22" t="s">
        <v>18</v>
      </c>
      <c r="H7" s="22">
        <v>28</v>
      </c>
      <c r="I7" s="70">
        <v>1</v>
      </c>
    </row>
    <row r="8" ht="24.75" customHeight="1" spans="1:9">
      <c r="A8" s="17"/>
      <c r="B8" s="23" t="s">
        <v>19</v>
      </c>
      <c r="C8" s="27">
        <v>28</v>
      </c>
      <c r="D8" s="24" t="s">
        <v>19</v>
      </c>
      <c r="E8" s="74">
        <v>28</v>
      </c>
      <c r="F8" s="75"/>
      <c r="G8" s="25" t="s">
        <v>19</v>
      </c>
      <c r="H8" s="30">
        <v>28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239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240</v>
      </c>
      <c r="E13" s="77"/>
      <c r="F13" s="78">
        <v>20</v>
      </c>
      <c r="G13" s="40" t="s">
        <v>234</v>
      </c>
      <c r="H13" s="49">
        <v>1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241</v>
      </c>
      <c r="E16" s="52"/>
      <c r="F16" s="52">
        <v>10</v>
      </c>
      <c r="G16" s="42" t="s">
        <v>242</v>
      </c>
      <c r="H16" s="42" t="s">
        <v>242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112</v>
      </c>
      <c r="E19" s="52"/>
      <c r="F19" s="52">
        <v>10</v>
      </c>
      <c r="G19" s="54" t="s">
        <v>75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142</v>
      </c>
      <c r="E22" s="52"/>
      <c r="F22" s="52">
        <v>10</v>
      </c>
      <c r="G22" s="42" t="s">
        <v>243</v>
      </c>
      <c r="H22" s="42" t="s">
        <v>244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/>
      <c r="E28" s="52"/>
      <c r="F28" s="52"/>
      <c r="G28" s="42"/>
      <c r="H28" s="42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245</v>
      </c>
      <c r="E34" s="52"/>
      <c r="F34" s="52">
        <v>30</v>
      </c>
      <c r="G34" s="42" t="s">
        <v>246</v>
      </c>
      <c r="H34" s="42" t="s">
        <v>216</v>
      </c>
      <c r="I34" s="42">
        <v>30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133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247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257.4</v>
      </c>
      <c r="D7" s="19" t="s">
        <v>16</v>
      </c>
      <c r="E7" s="74">
        <v>257.4</v>
      </c>
      <c r="F7" s="75"/>
      <c r="G7" s="22" t="s">
        <v>18</v>
      </c>
      <c r="H7" s="22">
        <v>257.4</v>
      </c>
      <c r="I7" s="70">
        <v>1</v>
      </c>
    </row>
    <row r="8" ht="24.75" customHeight="1" spans="1:9">
      <c r="A8" s="17"/>
      <c r="B8" s="23" t="s">
        <v>19</v>
      </c>
      <c r="C8" s="27">
        <v>257.4</v>
      </c>
      <c r="D8" s="24" t="s">
        <v>19</v>
      </c>
      <c r="E8" s="74">
        <v>257.4</v>
      </c>
      <c r="F8" s="75"/>
      <c r="G8" s="25" t="s">
        <v>19</v>
      </c>
      <c r="H8" s="30">
        <v>257.4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248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249</v>
      </c>
      <c r="E13" s="77"/>
      <c r="F13" s="78">
        <v>20</v>
      </c>
      <c r="G13" s="40" t="s">
        <v>75</v>
      </c>
      <c r="H13" s="49">
        <v>1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250</v>
      </c>
      <c r="E16" s="52"/>
      <c r="F16" s="52">
        <v>10</v>
      </c>
      <c r="G16" s="42" t="s">
        <v>251</v>
      </c>
      <c r="H16" s="42" t="s">
        <v>252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253</v>
      </c>
      <c r="E19" s="52"/>
      <c r="F19" s="52">
        <v>10</v>
      </c>
      <c r="G19" s="42" t="s">
        <v>75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254</v>
      </c>
      <c r="E22" s="52"/>
      <c r="F22" s="52">
        <v>10</v>
      </c>
      <c r="G22" s="42" t="s">
        <v>255</v>
      </c>
      <c r="H22" s="42" t="s">
        <v>256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 t="s">
        <v>57</v>
      </c>
      <c r="E28" s="52"/>
      <c r="F28" s="52">
        <v>15</v>
      </c>
      <c r="G28" s="42" t="s">
        <v>75</v>
      </c>
      <c r="H28" s="54">
        <v>1</v>
      </c>
      <c r="I28" s="42">
        <v>15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257</v>
      </c>
      <c r="E34" s="52"/>
      <c r="F34" s="52">
        <v>15</v>
      </c>
      <c r="G34" s="42" t="s">
        <v>75</v>
      </c>
      <c r="H34" s="54">
        <v>1</v>
      </c>
      <c r="I34" s="42">
        <v>15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133</v>
      </c>
      <c r="E37" s="52"/>
      <c r="F37" s="52">
        <v>10</v>
      </c>
      <c r="G37" s="42" t="s">
        <v>75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258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137</v>
      </c>
      <c r="D7" s="19" t="s">
        <v>16</v>
      </c>
      <c r="E7" s="74">
        <v>137</v>
      </c>
      <c r="F7" s="75"/>
      <c r="G7" s="22" t="s">
        <v>18</v>
      </c>
      <c r="H7" s="22">
        <v>137</v>
      </c>
      <c r="I7" s="70">
        <v>1</v>
      </c>
    </row>
    <row r="8" ht="24.75" customHeight="1" spans="1:9">
      <c r="A8" s="17"/>
      <c r="B8" s="23" t="s">
        <v>19</v>
      </c>
      <c r="C8" s="27">
        <v>137</v>
      </c>
      <c r="D8" s="24" t="s">
        <v>19</v>
      </c>
      <c r="E8" s="74">
        <v>137</v>
      </c>
      <c r="F8" s="75"/>
      <c r="G8" s="25" t="s">
        <v>19</v>
      </c>
      <c r="H8" s="30">
        <v>137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259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260</v>
      </c>
      <c r="E13" s="77"/>
      <c r="F13" s="78">
        <v>20</v>
      </c>
      <c r="G13" s="40" t="s">
        <v>75</v>
      </c>
      <c r="H13" s="49">
        <v>1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261</v>
      </c>
      <c r="E16" s="52"/>
      <c r="F16" s="52">
        <v>10</v>
      </c>
      <c r="G16" s="42" t="s">
        <v>75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112</v>
      </c>
      <c r="E19" s="52"/>
      <c r="F19" s="52">
        <v>10</v>
      </c>
      <c r="G19" s="42" t="s">
        <v>75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262</v>
      </c>
      <c r="E22" s="52"/>
      <c r="F22" s="52">
        <v>10</v>
      </c>
      <c r="G22" s="42" t="s">
        <v>75</v>
      </c>
      <c r="H22" s="54">
        <v>1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 t="s">
        <v>57</v>
      </c>
      <c r="E28" s="52"/>
      <c r="F28" s="52">
        <v>30</v>
      </c>
      <c r="G28" s="42" t="s">
        <v>75</v>
      </c>
      <c r="H28" s="54">
        <v>1</v>
      </c>
      <c r="I28" s="42">
        <v>30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263</v>
      </c>
      <c r="E37" s="52"/>
      <c r="F37" s="52">
        <v>10</v>
      </c>
      <c r="G37" s="42" t="s">
        <v>75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264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12</v>
      </c>
      <c r="D7" s="19" t="s">
        <v>16</v>
      </c>
      <c r="E7" s="74">
        <v>12</v>
      </c>
      <c r="F7" s="75"/>
      <c r="G7" s="22" t="s">
        <v>18</v>
      </c>
      <c r="H7" s="22">
        <v>12</v>
      </c>
      <c r="I7" s="70">
        <v>1</v>
      </c>
    </row>
    <row r="8" ht="24.75" customHeight="1" spans="1:9">
      <c r="A8" s="17"/>
      <c r="B8" s="23" t="s">
        <v>19</v>
      </c>
      <c r="C8" s="27">
        <v>12</v>
      </c>
      <c r="D8" s="24" t="s">
        <v>19</v>
      </c>
      <c r="E8" s="74">
        <v>12</v>
      </c>
      <c r="F8" s="75"/>
      <c r="G8" s="25" t="s">
        <v>19</v>
      </c>
      <c r="H8" s="30">
        <v>12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265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266</v>
      </c>
      <c r="E13" s="77"/>
      <c r="F13" s="78">
        <v>20</v>
      </c>
      <c r="G13" s="40" t="s">
        <v>267</v>
      </c>
      <c r="H13" s="40" t="s">
        <v>157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54"/>
      <c r="H15" s="54"/>
      <c r="I15" s="42"/>
    </row>
    <row r="16" ht="26.25" customHeight="1" spans="1:9">
      <c r="A16" s="43"/>
      <c r="B16" s="50"/>
      <c r="C16" s="16" t="s">
        <v>40</v>
      </c>
      <c r="D16" s="41" t="s">
        <v>268</v>
      </c>
      <c r="E16" s="52"/>
      <c r="F16" s="52">
        <v>10</v>
      </c>
      <c r="G16" s="54">
        <v>1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54"/>
      <c r="H17" s="54"/>
      <c r="I17" s="42"/>
    </row>
    <row r="18" ht="24" customHeight="1" spans="1:9">
      <c r="A18" s="43"/>
      <c r="B18" s="50"/>
      <c r="C18" s="26"/>
      <c r="D18" s="41"/>
      <c r="E18" s="33"/>
      <c r="F18" s="33"/>
      <c r="G18" s="54"/>
      <c r="H18" s="54"/>
      <c r="I18" s="42"/>
    </row>
    <row r="19" ht="26.25" customHeight="1" spans="1:9">
      <c r="A19" s="43"/>
      <c r="B19" s="50"/>
      <c r="C19" s="16" t="s">
        <v>43</v>
      </c>
      <c r="D19" s="41" t="s">
        <v>269</v>
      </c>
      <c r="E19" s="52"/>
      <c r="F19" s="52">
        <v>10</v>
      </c>
      <c r="G19" s="54" t="s">
        <v>270</v>
      </c>
      <c r="H19" s="54" t="s">
        <v>270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54"/>
      <c r="H20" s="54"/>
      <c r="I20" s="42"/>
    </row>
    <row r="21" customHeight="1" spans="1:9">
      <c r="A21" s="43"/>
      <c r="B21" s="50"/>
      <c r="C21" s="26"/>
      <c r="D21" s="41"/>
      <c r="E21" s="33"/>
      <c r="F21" s="33"/>
      <c r="G21" s="54"/>
      <c r="H21" s="54"/>
      <c r="I21" s="42"/>
    </row>
    <row r="22" ht="26.25" customHeight="1" spans="1:9">
      <c r="A22" s="43"/>
      <c r="B22" s="50"/>
      <c r="C22" s="16" t="s">
        <v>46</v>
      </c>
      <c r="D22" s="41" t="s">
        <v>271</v>
      </c>
      <c r="E22" s="52"/>
      <c r="F22" s="52">
        <v>10</v>
      </c>
      <c r="G22" s="54" t="s">
        <v>89</v>
      </c>
      <c r="H22" s="54" t="s">
        <v>89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54"/>
      <c r="H23" s="54"/>
      <c r="I23" s="42"/>
    </row>
    <row r="24" ht="18.75" customHeight="1" spans="1:9">
      <c r="A24" s="43"/>
      <c r="B24" s="55"/>
      <c r="C24" s="26"/>
      <c r="D24" s="41"/>
      <c r="E24" s="33"/>
      <c r="F24" s="33"/>
      <c r="G24" s="54"/>
      <c r="H24" s="54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54"/>
      <c r="H25" s="54"/>
      <c r="I25" s="42"/>
    </row>
    <row r="26" ht="26.25" customHeight="1" spans="1:9">
      <c r="A26" s="43"/>
      <c r="B26" s="50"/>
      <c r="C26" s="17"/>
      <c r="D26" s="41"/>
      <c r="E26" s="52"/>
      <c r="F26" s="52"/>
      <c r="G26" s="54"/>
      <c r="H26" s="54"/>
      <c r="I26" s="42"/>
    </row>
    <row r="27" ht="24.75" customHeight="1" spans="1:9">
      <c r="A27" s="43"/>
      <c r="B27" s="50"/>
      <c r="C27" s="26"/>
      <c r="D27" s="41"/>
      <c r="E27" s="33"/>
      <c r="F27" s="33"/>
      <c r="G27" s="54"/>
      <c r="H27" s="54"/>
      <c r="I27" s="42"/>
    </row>
    <row r="28" ht="26.25" customHeight="1" spans="1:9">
      <c r="A28" s="43"/>
      <c r="B28" s="50"/>
      <c r="C28" s="16" t="s">
        <v>50</v>
      </c>
      <c r="D28" s="41" t="s">
        <v>272</v>
      </c>
      <c r="E28" s="52"/>
      <c r="F28" s="52">
        <v>30</v>
      </c>
      <c r="G28" s="54" t="s">
        <v>103</v>
      </c>
      <c r="H28" s="54" t="s">
        <v>103</v>
      </c>
      <c r="I28" s="42">
        <v>30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273</v>
      </c>
      <c r="E37" s="52"/>
      <c r="F37" s="52">
        <v>10</v>
      </c>
      <c r="G37" s="42" t="s">
        <v>75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274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382</v>
      </c>
      <c r="D7" s="19" t="s">
        <v>16</v>
      </c>
      <c r="E7" s="74">
        <v>382</v>
      </c>
      <c r="F7" s="75"/>
      <c r="G7" s="22" t="s">
        <v>18</v>
      </c>
      <c r="H7" s="22">
        <v>382</v>
      </c>
      <c r="I7" s="70">
        <v>1</v>
      </c>
    </row>
    <row r="8" ht="24.75" customHeight="1" spans="1:9">
      <c r="A8" s="17"/>
      <c r="B8" s="23" t="s">
        <v>19</v>
      </c>
      <c r="C8" s="27">
        <v>382</v>
      </c>
      <c r="D8" s="24" t="s">
        <v>19</v>
      </c>
      <c r="E8" s="74">
        <v>382</v>
      </c>
      <c r="F8" s="75"/>
      <c r="G8" s="25" t="s">
        <v>19</v>
      </c>
      <c r="H8" s="30">
        <v>382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275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260</v>
      </c>
      <c r="E13" s="77"/>
      <c r="F13" s="78">
        <v>20</v>
      </c>
      <c r="G13" s="40" t="s">
        <v>75</v>
      </c>
      <c r="H13" s="54">
        <v>1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276</v>
      </c>
      <c r="E16" s="52"/>
      <c r="F16" s="52">
        <v>10</v>
      </c>
      <c r="G16" s="40" t="s">
        <v>75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277</v>
      </c>
      <c r="E19" s="52"/>
      <c r="F19" s="52">
        <v>10</v>
      </c>
      <c r="G19" s="42" t="s">
        <v>113</v>
      </c>
      <c r="H19" s="42" t="s">
        <v>113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278</v>
      </c>
      <c r="E22" s="52"/>
      <c r="F22" s="52">
        <v>10</v>
      </c>
      <c r="G22" s="42" t="s">
        <v>279</v>
      </c>
      <c r="H22" s="42" t="s">
        <v>280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 t="s">
        <v>281</v>
      </c>
      <c r="E25" s="52"/>
      <c r="F25" s="52">
        <v>30</v>
      </c>
      <c r="G25" s="42" t="s">
        <v>282</v>
      </c>
      <c r="H25" s="42" t="s">
        <v>282</v>
      </c>
      <c r="I25" s="42">
        <v>30</v>
      </c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31"/>
      <c r="E28" s="52"/>
      <c r="F28" s="52"/>
      <c r="G28" s="42"/>
      <c r="H28" s="54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133</v>
      </c>
      <c r="E37" s="52"/>
      <c r="F37" s="52">
        <v>10</v>
      </c>
      <c r="G37" s="42" t="s">
        <v>75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283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35</v>
      </c>
      <c r="D7" s="19" t="s">
        <v>16</v>
      </c>
      <c r="E7" s="74">
        <v>35</v>
      </c>
      <c r="F7" s="75"/>
      <c r="G7" s="22" t="s">
        <v>18</v>
      </c>
      <c r="H7" s="22">
        <v>35</v>
      </c>
      <c r="I7" s="70">
        <v>1</v>
      </c>
    </row>
    <row r="8" ht="24.75" customHeight="1" spans="1:9">
      <c r="A8" s="17"/>
      <c r="B8" s="23" t="s">
        <v>19</v>
      </c>
      <c r="C8" s="27">
        <v>35</v>
      </c>
      <c r="D8" s="24" t="s">
        <v>19</v>
      </c>
      <c r="E8" s="74">
        <v>35</v>
      </c>
      <c r="F8" s="75"/>
      <c r="G8" s="25" t="s">
        <v>19</v>
      </c>
      <c r="H8" s="30">
        <v>35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284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240</v>
      </c>
      <c r="E13" s="77"/>
      <c r="F13" s="78">
        <v>20</v>
      </c>
      <c r="G13" s="40" t="s">
        <v>58</v>
      </c>
      <c r="H13" s="54">
        <v>1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285</v>
      </c>
      <c r="E16" s="52"/>
      <c r="F16" s="52">
        <v>10</v>
      </c>
      <c r="G16" s="42" t="s">
        <v>58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286</v>
      </c>
      <c r="E19" s="52"/>
      <c r="F19" s="52">
        <v>10</v>
      </c>
      <c r="G19" s="42" t="s">
        <v>58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287</v>
      </c>
      <c r="E22" s="52"/>
      <c r="F22" s="52">
        <v>10</v>
      </c>
      <c r="G22" s="42" t="s">
        <v>288</v>
      </c>
      <c r="H22" s="42" t="s">
        <v>289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 t="s">
        <v>290</v>
      </c>
      <c r="E28" s="52"/>
      <c r="F28" s="52">
        <v>30</v>
      </c>
      <c r="G28" s="42" t="s">
        <v>58</v>
      </c>
      <c r="H28" s="54">
        <v>1</v>
      </c>
      <c r="I28" s="42">
        <v>30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291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292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2.26</v>
      </c>
      <c r="D7" s="19" t="s">
        <v>16</v>
      </c>
      <c r="E7" s="74">
        <v>2.26</v>
      </c>
      <c r="F7" s="75"/>
      <c r="G7" s="22" t="s">
        <v>18</v>
      </c>
      <c r="H7" s="22">
        <v>2.26</v>
      </c>
      <c r="I7" s="70">
        <v>1</v>
      </c>
    </row>
    <row r="8" ht="24.75" customHeight="1" spans="1:9">
      <c r="A8" s="17"/>
      <c r="B8" s="23" t="s">
        <v>19</v>
      </c>
      <c r="C8" s="27">
        <v>2.26</v>
      </c>
      <c r="D8" s="24" t="s">
        <v>19</v>
      </c>
      <c r="E8" s="74">
        <v>2.26</v>
      </c>
      <c r="F8" s="75"/>
      <c r="G8" s="25" t="s">
        <v>19</v>
      </c>
      <c r="H8" s="30">
        <v>2.26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293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294</v>
      </c>
      <c r="E13" s="77"/>
      <c r="F13" s="78">
        <v>20</v>
      </c>
      <c r="G13" s="40" t="s">
        <v>295</v>
      </c>
      <c r="H13" s="40" t="s">
        <v>296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297</v>
      </c>
      <c r="E16" s="52"/>
      <c r="F16" s="52">
        <v>10</v>
      </c>
      <c r="G16" s="40" t="s">
        <v>295</v>
      </c>
      <c r="H16" s="40" t="s">
        <v>296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298</v>
      </c>
      <c r="E19" s="52"/>
      <c r="F19" s="52">
        <v>10</v>
      </c>
      <c r="G19" s="42" t="s">
        <v>170</v>
      </c>
      <c r="H19" s="42" t="s">
        <v>170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299</v>
      </c>
      <c r="E22" s="52"/>
      <c r="F22" s="52">
        <v>10</v>
      </c>
      <c r="G22" s="42" t="s">
        <v>171</v>
      </c>
      <c r="H22" s="42" t="s">
        <v>171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 t="s">
        <v>300</v>
      </c>
      <c r="E25" s="52"/>
      <c r="F25" s="52">
        <v>30</v>
      </c>
      <c r="G25" s="42" t="s">
        <v>282</v>
      </c>
      <c r="H25" s="42" t="s">
        <v>282</v>
      </c>
      <c r="I25" s="42">
        <v>30</v>
      </c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31"/>
      <c r="E28" s="52"/>
      <c r="F28" s="52"/>
      <c r="G28" s="42"/>
      <c r="H28" s="54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301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302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3.96</v>
      </c>
      <c r="D7" s="19" t="s">
        <v>16</v>
      </c>
      <c r="E7" s="74">
        <v>3.96</v>
      </c>
      <c r="F7" s="75"/>
      <c r="G7" s="22" t="s">
        <v>18</v>
      </c>
      <c r="H7" s="22">
        <v>3.96</v>
      </c>
      <c r="I7" s="70">
        <v>1</v>
      </c>
    </row>
    <row r="8" ht="24.75" customHeight="1" spans="1:9">
      <c r="A8" s="17"/>
      <c r="B8" s="23" t="s">
        <v>19</v>
      </c>
      <c r="C8" s="27">
        <v>3.96</v>
      </c>
      <c r="D8" s="24" t="s">
        <v>19</v>
      </c>
      <c r="E8" s="74">
        <v>3.96</v>
      </c>
      <c r="F8" s="75"/>
      <c r="G8" s="25" t="s">
        <v>19</v>
      </c>
      <c r="H8" s="30">
        <v>3.96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303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304</v>
      </c>
      <c r="E13" s="77"/>
      <c r="F13" s="78">
        <v>20</v>
      </c>
      <c r="G13" s="40" t="s">
        <v>157</v>
      </c>
      <c r="H13" s="40" t="s">
        <v>157</v>
      </c>
      <c r="I13" s="78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5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33"/>
    </row>
    <row r="16" ht="26.25" customHeight="1" spans="1:9">
      <c r="A16" s="43"/>
      <c r="B16" s="50"/>
      <c r="C16" s="16" t="s">
        <v>40</v>
      </c>
      <c r="D16" s="41" t="s">
        <v>182</v>
      </c>
      <c r="E16" s="52"/>
      <c r="F16" s="52">
        <v>10</v>
      </c>
      <c r="G16" s="42" t="s">
        <v>75</v>
      </c>
      <c r="H16" s="54">
        <v>1</v>
      </c>
      <c r="I16" s="5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5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33"/>
    </row>
    <row r="19" ht="26.25" customHeight="1" spans="1:9">
      <c r="A19" s="43"/>
      <c r="B19" s="50"/>
      <c r="C19" s="16" t="s">
        <v>43</v>
      </c>
      <c r="D19" s="41" t="s">
        <v>74</v>
      </c>
      <c r="E19" s="52"/>
      <c r="F19" s="52">
        <v>10</v>
      </c>
      <c r="G19" s="42" t="s">
        <v>75</v>
      </c>
      <c r="H19" s="54">
        <v>1</v>
      </c>
      <c r="I19" s="5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5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33"/>
    </row>
    <row r="22" ht="26.25" customHeight="1" spans="1:9">
      <c r="A22" s="43"/>
      <c r="B22" s="50"/>
      <c r="C22" s="16" t="s">
        <v>46</v>
      </c>
      <c r="D22" s="41" t="s">
        <v>183</v>
      </c>
      <c r="E22" s="52"/>
      <c r="F22" s="52">
        <v>10</v>
      </c>
      <c r="G22" s="42" t="s">
        <v>305</v>
      </c>
      <c r="H22" s="42" t="s">
        <v>305</v>
      </c>
      <c r="I22" s="5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5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33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5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5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33"/>
    </row>
    <row r="28" ht="26.25" customHeight="1" spans="1:9">
      <c r="A28" s="43"/>
      <c r="B28" s="50"/>
      <c r="C28" s="16" t="s">
        <v>50</v>
      </c>
      <c r="D28" s="31"/>
      <c r="E28" s="52"/>
      <c r="F28" s="52"/>
      <c r="G28" s="42"/>
      <c r="H28" s="54"/>
      <c r="I28" s="5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5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33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5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5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33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52"/>
    </row>
    <row r="35" ht="26.25" customHeight="1" spans="1:9">
      <c r="A35" s="43"/>
      <c r="B35" s="50"/>
      <c r="C35" s="17"/>
      <c r="D35" s="41" t="s">
        <v>186</v>
      </c>
      <c r="E35" s="52"/>
      <c r="F35" s="52">
        <v>30</v>
      </c>
      <c r="G35" s="42" t="s">
        <v>187</v>
      </c>
      <c r="H35" s="42" t="s">
        <v>187</v>
      </c>
      <c r="I35" s="52">
        <v>30</v>
      </c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33"/>
    </row>
    <row r="37" ht="26.25" customHeight="1" spans="1:9">
      <c r="A37" s="43"/>
      <c r="B37" s="44" t="s">
        <v>55</v>
      </c>
      <c r="C37" s="16" t="s">
        <v>56</v>
      </c>
      <c r="D37" s="31" t="s">
        <v>133</v>
      </c>
      <c r="E37" s="52"/>
      <c r="F37" s="52">
        <v>10</v>
      </c>
      <c r="G37" s="42" t="s">
        <v>75</v>
      </c>
      <c r="H37" s="54">
        <v>1</v>
      </c>
      <c r="I37" s="5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5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3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4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9" customHeight="1" spans="1:9">
      <c r="A5" s="10" t="s">
        <v>5</v>
      </c>
      <c r="B5" s="11" t="s">
        <v>6</v>
      </c>
      <c r="C5" s="83" t="s">
        <v>306</v>
      </c>
      <c r="D5" s="83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0.09</v>
      </c>
      <c r="D7" s="19" t="s">
        <v>16</v>
      </c>
      <c r="E7" s="74">
        <v>0.09</v>
      </c>
      <c r="F7" s="75"/>
      <c r="G7" s="22" t="s">
        <v>18</v>
      </c>
      <c r="H7" s="22">
        <v>0.09</v>
      </c>
      <c r="I7" s="70">
        <v>1</v>
      </c>
    </row>
    <row r="8" ht="24.75" customHeight="1" spans="1:9">
      <c r="A8" s="17"/>
      <c r="B8" s="23" t="s">
        <v>19</v>
      </c>
      <c r="C8" s="27">
        <v>0.09</v>
      </c>
      <c r="D8" s="24" t="s">
        <v>19</v>
      </c>
      <c r="E8" s="74">
        <v>0.09</v>
      </c>
      <c r="F8" s="75"/>
      <c r="G8" s="25" t="s">
        <v>19</v>
      </c>
      <c r="H8" s="30">
        <v>0.09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307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308</v>
      </c>
      <c r="E13" s="77"/>
      <c r="F13" s="78">
        <v>20</v>
      </c>
      <c r="G13" s="42" t="s">
        <v>75</v>
      </c>
      <c r="H13" s="54">
        <v>1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309</v>
      </c>
      <c r="E16" s="52"/>
      <c r="F16" s="52">
        <v>10</v>
      </c>
      <c r="G16" s="42" t="s">
        <v>75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310</v>
      </c>
      <c r="E19" s="52"/>
      <c r="F19" s="52">
        <v>10</v>
      </c>
      <c r="G19" s="42" t="s">
        <v>75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311</v>
      </c>
      <c r="E22" s="52"/>
      <c r="F22" s="52">
        <v>10</v>
      </c>
      <c r="G22" s="42" t="s">
        <v>312</v>
      </c>
      <c r="H22" s="42" t="s">
        <v>312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 t="s">
        <v>313</v>
      </c>
      <c r="E28" s="52"/>
      <c r="F28" s="52">
        <v>30</v>
      </c>
      <c r="G28" s="42" t="s">
        <v>75</v>
      </c>
      <c r="H28" s="54">
        <v>1</v>
      </c>
      <c r="I28" s="42">
        <v>30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314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8.875" customWidth="1"/>
    <col min="7" max="7" width="24.875" customWidth="1"/>
    <col min="8" max="8" width="20.875" customWidth="1"/>
    <col min="9" max="9" width="13.87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5" t="s">
        <v>315</v>
      </c>
      <c r="I4" s="5"/>
    </row>
    <row r="5" ht="24.75" customHeight="1" spans="1:9">
      <c r="A5" s="10" t="s">
        <v>5</v>
      </c>
      <c r="B5" s="11" t="s">
        <v>6</v>
      </c>
      <c r="C5" s="12" t="s">
        <v>316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6.95</v>
      </c>
      <c r="D7" s="19" t="s">
        <v>16</v>
      </c>
      <c r="E7" s="74">
        <v>6.95</v>
      </c>
      <c r="F7" s="75"/>
      <c r="G7" s="22" t="s">
        <v>18</v>
      </c>
      <c r="H7" s="19">
        <v>6.95</v>
      </c>
      <c r="I7" s="70">
        <v>1</v>
      </c>
    </row>
    <row r="8" ht="24.75" customHeight="1" spans="1:9">
      <c r="A8" s="17"/>
      <c r="B8" s="23" t="s">
        <v>19</v>
      </c>
      <c r="C8" s="19">
        <v>6.95</v>
      </c>
      <c r="D8" s="24" t="s">
        <v>19</v>
      </c>
      <c r="E8" s="74">
        <v>6.95</v>
      </c>
      <c r="F8" s="75"/>
      <c r="G8" s="25" t="s">
        <v>19</v>
      </c>
      <c r="H8" s="19">
        <v>6.95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317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318</v>
      </c>
      <c r="E13" s="77"/>
      <c r="F13" s="78">
        <v>20</v>
      </c>
      <c r="G13" s="40" t="s">
        <v>207</v>
      </c>
      <c r="H13" s="40" t="s">
        <v>208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319</v>
      </c>
      <c r="E16" s="52"/>
      <c r="F16" s="52">
        <v>10</v>
      </c>
      <c r="G16" s="42" t="s">
        <v>75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320</v>
      </c>
      <c r="E19" s="52"/>
      <c r="F19" s="52">
        <v>10</v>
      </c>
      <c r="G19" s="42" t="s">
        <v>75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321</v>
      </c>
      <c r="E22" s="52"/>
      <c r="F22" s="52">
        <v>10</v>
      </c>
      <c r="G22" s="42" t="s">
        <v>322</v>
      </c>
      <c r="H22" s="42" t="s">
        <v>322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 t="s">
        <v>323</v>
      </c>
      <c r="E28" s="52"/>
      <c r="F28" s="52">
        <v>30</v>
      </c>
      <c r="G28" s="42" t="s">
        <v>52</v>
      </c>
      <c r="H28" s="42" t="s">
        <v>52</v>
      </c>
      <c r="I28" s="42">
        <v>30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324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4">
    <mergeCell ref="A2:I2"/>
    <mergeCell ref="A3:I3"/>
    <mergeCell ref="H4:I4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264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6</v>
      </c>
      <c r="D7" s="19" t="s">
        <v>16</v>
      </c>
      <c r="E7" s="74">
        <v>6</v>
      </c>
      <c r="F7" s="75"/>
      <c r="G7" s="22" t="s">
        <v>18</v>
      </c>
      <c r="H7" s="22">
        <v>6</v>
      </c>
      <c r="I7" s="70">
        <v>1</v>
      </c>
    </row>
    <row r="8" ht="24.75" customHeight="1" spans="1:9">
      <c r="A8" s="17"/>
      <c r="B8" s="23" t="s">
        <v>19</v>
      </c>
      <c r="C8" s="27">
        <v>6</v>
      </c>
      <c r="D8" s="24" t="s">
        <v>19</v>
      </c>
      <c r="E8" s="74">
        <v>6</v>
      </c>
      <c r="F8" s="75"/>
      <c r="G8" s="25" t="s">
        <v>19</v>
      </c>
      <c r="H8" s="30">
        <v>6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265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266</v>
      </c>
      <c r="E13" s="77"/>
      <c r="F13" s="78">
        <v>20</v>
      </c>
      <c r="G13" s="40" t="s">
        <v>157</v>
      </c>
      <c r="H13" s="40" t="s">
        <v>157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54"/>
      <c r="H15" s="54"/>
      <c r="I15" s="42"/>
    </row>
    <row r="16" ht="26.25" customHeight="1" spans="1:9">
      <c r="A16" s="43"/>
      <c r="B16" s="50"/>
      <c r="C16" s="16" t="s">
        <v>40</v>
      </c>
      <c r="D16" s="41" t="s">
        <v>268</v>
      </c>
      <c r="E16" s="52"/>
      <c r="F16" s="52">
        <v>10</v>
      </c>
      <c r="G16" s="54">
        <v>1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54"/>
      <c r="H17" s="54"/>
      <c r="I17" s="42"/>
    </row>
    <row r="18" ht="24" customHeight="1" spans="1:9">
      <c r="A18" s="43"/>
      <c r="B18" s="50"/>
      <c r="C18" s="26"/>
      <c r="D18" s="41"/>
      <c r="E18" s="33"/>
      <c r="F18" s="33"/>
      <c r="G18" s="54"/>
      <c r="H18" s="54"/>
      <c r="I18" s="42"/>
    </row>
    <row r="19" ht="26.25" customHeight="1" spans="1:9">
      <c r="A19" s="43"/>
      <c r="B19" s="50"/>
      <c r="C19" s="16" t="s">
        <v>43</v>
      </c>
      <c r="D19" s="41" t="s">
        <v>269</v>
      </c>
      <c r="E19" s="52"/>
      <c r="F19" s="52">
        <v>10</v>
      </c>
      <c r="G19" s="54" t="s">
        <v>270</v>
      </c>
      <c r="H19" s="54" t="s">
        <v>270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54"/>
      <c r="H20" s="54"/>
      <c r="I20" s="42"/>
    </row>
    <row r="21" customHeight="1" spans="1:9">
      <c r="A21" s="43"/>
      <c r="B21" s="50"/>
      <c r="C21" s="26"/>
      <c r="D21" s="41"/>
      <c r="E21" s="33"/>
      <c r="F21" s="33"/>
      <c r="G21" s="54"/>
      <c r="H21" s="54"/>
      <c r="I21" s="42"/>
    </row>
    <row r="22" ht="26.25" customHeight="1" spans="1:9">
      <c r="A22" s="43"/>
      <c r="B22" s="50"/>
      <c r="C22" s="16" t="s">
        <v>46</v>
      </c>
      <c r="D22" s="41" t="s">
        <v>271</v>
      </c>
      <c r="E22" s="52"/>
      <c r="F22" s="52">
        <v>10</v>
      </c>
      <c r="G22" s="54" t="s">
        <v>89</v>
      </c>
      <c r="H22" s="54" t="s">
        <v>89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54"/>
      <c r="H23" s="54"/>
      <c r="I23" s="42"/>
    </row>
    <row r="24" ht="18.75" customHeight="1" spans="1:9">
      <c r="A24" s="43"/>
      <c r="B24" s="55"/>
      <c r="C24" s="26"/>
      <c r="D24" s="41"/>
      <c r="E24" s="33"/>
      <c r="F24" s="33"/>
      <c r="G24" s="54"/>
      <c r="H24" s="54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54"/>
      <c r="H25" s="54"/>
      <c r="I25" s="42"/>
    </row>
    <row r="26" ht="26.25" customHeight="1" spans="1:9">
      <c r="A26" s="43"/>
      <c r="B26" s="50"/>
      <c r="C26" s="17"/>
      <c r="D26" s="41"/>
      <c r="E26" s="52"/>
      <c r="F26" s="52"/>
      <c r="G26" s="54"/>
      <c r="H26" s="54"/>
      <c r="I26" s="42"/>
    </row>
    <row r="27" ht="24.75" customHeight="1" spans="1:9">
      <c r="A27" s="43"/>
      <c r="B27" s="50"/>
      <c r="C27" s="26"/>
      <c r="D27" s="41"/>
      <c r="E27" s="33"/>
      <c r="F27" s="33"/>
      <c r="G27" s="54"/>
      <c r="H27" s="54"/>
      <c r="I27" s="42"/>
    </row>
    <row r="28" ht="26.25" customHeight="1" spans="1:9">
      <c r="A28" s="43"/>
      <c r="B28" s="50"/>
      <c r="C28" s="16" t="s">
        <v>50</v>
      </c>
      <c r="D28" s="41" t="s">
        <v>272</v>
      </c>
      <c r="E28" s="52"/>
      <c r="F28" s="52">
        <v>30</v>
      </c>
      <c r="G28" s="54" t="s">
        <v>103</v>
      </c>
      <c r="H28" s="54" t="s">
        <v>103</v>
      </c>
      <c r="I28" s="42">
        <v>30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273</v>
      </c>
      <c r="E37" s="52"/>
      <c r="F37" s="52">
        <v>10</v>
      </c>
      <c r="G37" s="42" t="s">
        <v>75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8" customHeight="1" spans="1:9">
      <c r="A5" s="10" t="s">
        <v>5</v>
      </c>
      <c r="B5" s="11" t="s">
        <v>6</v>
      </c>
      <c r="C5" s="45" t="s">
        <v>325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1.2</v>
      </c>
      <c r="D7" s="19" t="s">
        <v>16</v>
      </c>
      <c r="E7" s="74">
        <v>1.2</v>
      </c>
      <c r="F7" s="75"/>
      <c r="G7" s="22" t="s">
        <v>18</v>
      </c>
      <c r="H7" s="22">
        <v>1.2</v>
      </c>
      <c r="I7" s="70">
        <v>1</v>
      </c>
    </row>
    <row r="8" ht="24.75" customHeight="1" spans="1:9">
      <c r="A8" s="17"/>
      <c r="B8" s="23" t="s">
        <v>19</v>
      </c>
      <c r="C8" s="27">
        <v>1.2</v>
      </c>
      <c r="D8" s="24" t="s">
        <v>19</v>
      </c>
      <c r="E8" s="74">
        <v>1.2</v>
      </c>
      <c r="F8" s="75"/>
      <c r="G8" s="25" t="s">
        <v>19</v>
      </c>
      <c r="H8" s="30">
        <v>1.2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326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167</v>
      </c>
      <c r="E13" s="77"/>
      <c r="F13" s="78">
        <v>20</v>
      </c>
      <c r="G13" s="40" t="s">
        <v>168</v>
      </c>
      <c r="H13" s="40" t="s">
        <v>168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169</v>
      </c>
      <c r="E16" s="52"/>
      <c r="F16" s="52">
        <v>10</v>
      </c>
      <c r="G16" s="42" t="s">
        <v>111</v>
      </c>
      <c r="H16" s="42" t="s">
        <v>111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170</v>
      </c>
      <c r="E19" s="52"/>
      <c r="F19" s="52">
        <v>10</v>
      </c>
      <c r="G19" s="42" t="s">
        <v>113</v>
      </c>
      <c r="H19" s="54" t="s">
        <v>113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171</v>
      </c>
      <c r="E22" s="52"/>
      <c r="F22" s="52">
        <v>10</v>
      </c>
      <c r="G22" s="42" t="s">
        <v>171</v>
      </c>
      <c r="H22" s="42" t="s">
        <v>171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 t="s">
        <v>327</v>
      </c>
      <c r="E28" s="52"/>
      <c r="F28" s="52">
        <v>30</v>
      </c>
      <c r="G28" s="42" t="s">
        <v>328</v>
      </c>
      <c r="H28" s="42" t="s">
        <v>328</v>
      </c>
      <c r="I28" s="42">
        <v>30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329</v>
      </c>
      <c r="E37" s="52"/>
      <c r="F37" s="52">
        <v>10</v>
      </c>
      <c r="G37" s="42" t="s">
        <v>234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94" t="s">
        <v>330</v>
      </c>
      <c r="D5" s="94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15.8</v>
      </c>
      <c r="D7" s="19" t="s">
        <v>16</v>
      </c>
      <c r="E7" s="74">
        <v>15.8</v>
      </c>
      <c r="F7" s="75"/>
      <c r="G7" s="22" t="s">
        <v>18</v>
      </c>
      <c r="H7" s="22">
        <v>15.8</v>
      </c>
      <c r="I7" s="70">
        <v>1</v>
      </c>
    </row>
    <row r="8" ht="24.75" customHeight="1" spans="1:9">
      <c r="A8" s="17"/>
      <c r="B8" s="23" t="s">
        <v>19</v>
      </c>
      <c r="C8" s="27">
        <v>15.8</v>
      </c>
      <c r="D8" s="24" t="s">
        <v>19</v>
      </c>
      <c r="E8" s="74">
        <v>15.8</v>
      </c>
      <c r="F8" s="75"/>
      <c r="G8" s="25" t="s">
        <v>19</v>
      </c>
      <c r="H8" s="30">
        <v>15.8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331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332</v>
      </c>
      <c r="E13" s="77"/>
      <c r="F13" s="78">
        <v>20</v>
      </c>
      <c r="G13" s="40" t="s">
        <v>333</v>
      </c>
      <c r="H13" s="40" t="s">
        <v>333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297</v>
      </c>
      <c r="E16" s="52"/>
      <c r="F16" s="52">
        <v>10</v>
      </c>
      <c r="G16" s="42" t="s">
        <v>270</v>
      </c>
      <c r="H16" s="42" t="s">
        <v>270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298</v>
      </c>
      <c r="E19" s="52"/>
      <c r="F19" s="52">
        <v>10</v>
      </c>
      <c r="G19" s="42" t="s">
        <v>113</v>
      </c>
      <c r="H19" s="42" t="s">
        <v>113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299</v>
      </c>
      <c r="E22" s="52"/>
      <c r="F22" s="52">
        <v>10</v>
      </c>
      <c r="G22" s="42" t="s">
        <v>89</v>
      </c>
      <c r="H22" s="42" t="s">
        <v>89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/>
      <c r="E28" s="52"/>
      <c r="F28" s="52"/>
      <c r="G28" s="42"/>
      <c r="H28" s="42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334</v>
      </c>
      <c r="E34" s="52"/>
      <c r="F34" s="52">
        <v>30</v>
      </c>
      <c r="G34" s="42" t="s">
        <v>328</v>
      </c>
      <c r="H34" s="42" t="s">
        <v>328</v>
      </c>
      <c r="I34" s="42">
        <v>30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133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335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1</v>
      </c>
      <c r="D7" s="19" t="s">
        <v>16</v>
      </c>
      <c r="E7" s="74">
        <v>1</v>
      </c>
      <c r="F7" s="75"/>
      <c r="G7" s="22" t="s">
        <v>18</v>
      </c>
      <c r="H7" s="22">
        <v>1</v>
      </c>
      <c r="I7" s="70">
        <v>1</v>
      </c>
    </row>
    <row r="8" ht="24.75" customHeight="1" spans="1:9">
      <c r="A8" s="17"/>
      <c r="B8" s="23" t="s">
        <v>19</v>
      </c>
      <c r="C8" s="27">
        <v>1</v>
      </c>
      <c r="D8" s="24" t="s">
        <v>19</v>
      </c>
      <c r="E8" s="74"/>
      <c r="F8" s="75"/>
      <c r="G8" s="25" t="s">
        <v>19</v>
      </c>
      <c r="H8" s="30">
        <v>1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336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37</v>
      </c>
      <c r="E13" s="77"/>
      <c r="F13" s="78">
        <v>20</v>
      </c>
      <c r="G13" s="40" t="s">
        <v>337</v>
      </c>
      <c r="H13" s="40" t="s">
        <v>338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93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41</v>
      </c>
      <c r="E16" s="52"/>
      <c r="F16" s="52">
        <v>10</v>
      </c>
      <c r="G16" s="49" t="s">
        <v>42</v>
      </c>
      <c r="H16" s="49" t="s">
        <v>42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339</v>
      </c>
      <c r="E19" s="52"/>
      <c r="F19" s="52">
        <v>10</v>
      </c>
      <c r="G19" s="49" t="s">
        <v>113</v>
      </c>
      <c r="H19" s="49" t="s">
        <v>113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340</v>
      </c>
      <c r="E22" s="52"/>
      <c r="F22" s="52">
        <v>10</v>
      </c>
      <c r="G22" s="42" t="s">
        <v>337</v>
      </c>
      <c r="H22" s="42" t="s">
        <v>338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 t="s">
        <v>341</v>
      </c>
      <c r="E28" s="52"/>
      <c r="F28" s="52">
        <v>30</v>
      </c>
      <c r="G28" s="42" t="s">
        <v>103</v>
      </c>
      <c r="H28" s="42" t="s">
        <v>103</v>
      </c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342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343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1.65</v>
      </c>
      <c r="D7" s="19" t="s">
        <v>16</v>
      </c>
      <c r="E7" s="74">
        <v>1.65</v>
      </c>
      <c r="F7" s="75"/>
      <c r="G7" s="22" t="s">
        <v>18</v>
      </c>
      <c r="H7" s="22">
        <v>1.65</v>
      </c>
      <c r="I7" s="70">
        <v>1</v>
      </c>
    </row>
    <row r="8" ht="24.75" customHeight="1" spans="1:9">
      <c r="A8" s="17"/>
      <c r="B8" s="23" t="s">
        <v>19</v>
      </c>
      <c r="C8" s="27">
        <v>1.65</v>
      </c>
      <c r="D8" s="24" t="s">
        <v>19</v>
      </c>
      <c r="E8" s="74">
        <v>1.65</v>
      </c>
      <c r="F8" s="75"/>
      <c r="G8" s="25" t="s">
        <v>19</v>
      </c>
      <c r="H8" s="30">
        <v>1.65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344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345</v>
      </c>
      <c r="E13" s="77"/>
      <c r="F13" s="78">
        <v>20</v>
      </c>
      <c r="G13" s="40" t="s">
        <v>157</v>
      </c>
      <c r="H13" s="40" t="s">
        <v>157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346</v>
      </c>
      <c r="E16" s="52"/>
      <c r="F16" s="52">
        <v>10</v>
      </c>
      <c r="G16" s="40" t="s">
        <v>58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347</v>
      </c>
      <c r="E19" s="52"/>
      <c r="F19" s="52">
        <v>10</v>
      </c>
      <c r="G19" s="40" t="s">
        <v>58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61</v>
      </c>
      <c r="E22" s="52"/>
      <c r="F22" s="52">
        <v>10</v>
      </c>
      <c r="G22" s="40" t="s">
        <v>58</v>
      </c>
      <c r="H22" s="54">
        <v>1</v>
      </c>
      <c r="I22" s="42">
        <v>10</v>
      </c>
    </row>
    <row r="23" customFormat="1" ht="26.25" customHeight="1" spans="1:9">
      <c r="A23" s="43"/>
      <c r="B23" s="50"/>
      <c r="C23" s="17"/>
      <c r="D23" s="41"/>
      <c r="E23" s="52"/>
      <c r="F23" s="52"/>
      <c r="G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31" t="s">
        <v>348</v>
      </c>
      <c r="E28" s="52"/>
      <c r="F28" s="52">
        <v>30</v>
      </c>
      <c r="G28" s="42" t="s">
        <v>349</v>
      </c>
      <c r="H28" s="54" t="s">
        <v>349</v>
      </c>
      <c r="I28" s="42">
        <v>30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116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0" customHeight="1" spans="1:9">
      <c r="A5" s="10" t="s">
        <v>5</v>
      </c>
      <c r="B5" s="11" t="s">
        <v>6</v>
      </c>
      <c r="C5" s="45" t="s">
        <v>350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25</v>
      </c>
      <c r="D7" s="19" t="s">
        <v>16</v>
      </c>
      <c r="E7" s="74">
        <v>25</v>
      </c>
      <c r="F7" s="75"/>
      <c r="G7" s="22" t="s">
        <v>18</v>
      </c>
      <c r="H7" s="22">
        <v>25</v>
      </c>
      <c r="I7" s="70">
        <v>1</v>
      </c>
    </row>
    <row r="8" ht="24.75" customHeight="1" spans="1:9">
      <c r="A8" s="17"/>
      <c r="B8" s="23" t="s">
        <v>19</v>
      </c>
      <c r="C8" s="27">
        <v>25</v>
      </c>
      <c r="D8" s="24" t="s">
        <v>19</v>
      </c>
      <c r="E8" s="74">
        <v>25</v>
      </c>
      <c r="F8" s="75"/>
      <c r="G8" s="25" t="s">
        <v>19</v>
      </c>
      <c r="H8" s="30">
        <v>25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38" customHeight="1" spans="1:9">
      <c r="A11" s="26"/>
      <c r="B11" s="31" t="s">
        <v>351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352</v>
      </c>
      <c r="E13" s="77"/>
      <c r="F13" s="78">
        <v>20</v>
      </c>
      <c r="G13" s="40" t="s">
        <v>75</v>
      </c>
      <c r="H13" s="49">
        <v>1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353</v>
      </c>
      <c r="E16" s="52"/>
      <c r="F16" s="52">
        <v>10</v>
      </c>
      <c r="G16" s="49" t="s">
        <v>75</v>
      </c>
      <c r="H16" s="49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354</v>
      </c>
      <c r="E19" s="52"/>
      <c r="F19" s="52">
        <v>10</v>
      </c>
      <c r="G19" s="49" t="s">
        <v>75</v>
      </c>
      <c r="H19" s="49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355</v>
      </c>
      <c r="E22" s="52"/>
      <c r="F22" s="52">
        <v>10</v>
      </c>
      <c r="G22" s="42" t="s">
        <v>356</v>
      </c>
      <c r="H22" s="42" t="s">
        <v>357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 t="s">
        <v>358</v>
      </c>
      <c r="E25" s="52"/>
      <c r="F25" s="52">
        <v>10</v>
      </c>
      <c r="G25" s="42" t="s">
        <v>75</v>
      </c>
      <c r="H25" s="54">
        <v>1</v>
      </c>
      <c r="I25" s="42">
        <v>10</v>
      </c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 t="s">
        <v>359</v>
      </c>
      <c r="E28" s="52"/>
      <c r="F28" s="52">
        <v>10</v>
      </c>
      <c r="G28" s="42" t="s">
        <v>75</v>
      </c>
      <c r="H28" s="54">
        <v>1</v>
      </c>
      <c r="I28" s="42">
        <v>10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 t="s">
        <v>53</v>
      </c>
      <c r="E31" s="52"/>
      <c r="F31" s="52">
        <v>5</v>
      </c>
      <c r="G31" s="42" t="s">
        <v>75</v>
      </c>
      <c r="H31" s="54">
        <v>1</v>
      </c>
      <c r="I31" s="42">
        <v>5</v>
      </c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360</v>
      </c>
      <c r="E34" s="52"/>
      <c r="F34" s="52">
        <v>5</v>
      </c>
      <c r="G34" s="42" t="s">
        <v>75</v>
      </c>
      <c r="H34" s="54">
        <v>1</v>
      </c>
      <c r="I34" s="42">
        <v>5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342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f>SUM(I13:I40)</f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361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38.54</v>
      </c>
      <c r="D7" s="19" t="s">
        <v>16</v>
      </c>
      <c r="E7" s="74">
        <v>38.54</v>
      </c>
      <c r="F7" s="75"/>
      <c r="G7" s="22" t="s">
        <v>18</v>
      </c>
      <c r="H7" s="22">
        <v>38.54</v>
      </c>
      <c r="I7" s="70">
        <v>1</v>
      </c>
    </row>
    <row r="8" ht="24.75" customHeight="1" spans="1:9">
      <c r="A8" s="17"/>
      <c r="B8" s="23" t="s">
        <v>19</v>
      </c>
      <c r="C8" s="27">
        <v>38.54</v>
      </c>
      <c r="D8" s="24" t="s">
        <v>19</v>
      </c>
      <c r="E8" s="74">
        <v>38.54</v>
      </c>
      <c r="F8" s="75"/>
      <c r="G8" s="25" t="s">
        <v>19</v>
      </c>
      <c r="H8" s="30">
        <v>38.54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362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363</v>
      </c>
      <c r="E13" s="77"/>
      <c r="F13" s="78">
        <v>20</v>
      </c>
      <c r="G13" s="40" t="s">
        <v>364</v>
      </c>
      <c r="H13" s="40" t="s">
        <v>364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365</v>
      </c>
      <c r="E16" s="52"/>
      <c r="F16" s="52">
        <v>10</v>
      </c>
      <c r="G16" s="54">
        <v>1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277</v>
      </c>
      <c r="E19" s="52"/>
      <c r="F19" s="52">
        <v>10</v>
      </c>
      <c r="G19" s="54">
        <v>1</v>
      </c>
      <c r="H19" s="54">
        <v>1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366</v>
      </c>
      <c r="E22" s="52"/>
      <c r="F22" s="52">
        <v>10</v>
      </c>
      <c r="G22" s="42" t="s">
        <v>367</v>
      </c>
      <c r="H22" s="42" t="s">
        <v>368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/>
      <c r="E28" s="52"/>
      <c r="F28" s="52"/>
      <c r="G28" s="42"/>
      <c r="H28" s="42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 t="s">
        <v>369</v>
      </c>
      <c r="E31" s="52"/>
      <c r="F31" s="52">
        <v>30</v>
      </c>
      <c r="G31" s="42" t="s">
        <v>370</v>
      </c>
      <c r="H31" s="42" t="s">
        <v>370</v>
      </c>
      <c r="I31" s="42">
        <v>30</v>
      </c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133</v>
      </c>
      <c r="E37" s="52"/>
      <c r="F37" s="52">
        <v>10</v>
      </c>
      <c r="G37" s="42" t="s">
        <v>234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371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65</v>
      </c>
      <c r="D7" s="19" t="s">
        <v>16</v>
      </c>
      <c r="E7" s="74">
        <v>65</v>
      </c>
      <c r="F7" s="75"/>
      <c r="G7" s="22" t="s">
        <v>18</v>
      </c>
      <c r="H7" s="22">
        <v>65</v>
      </c>
      <c r="I7" s="70">
        <v>1</v>
      </c>
    </row>
    <row r="8" ht="24.75" customHeight="1" spans="1:9">
      <c r="A8" s="17"/>
      <c r="B8" s="23" t="s">
        <v>19</v>
      </c>
      <c r="C8" s="27">
        <v>65</v>
      </c>
      <c r="D8" s="24" t="s">
        <v>19</v>
      </c>
      <c r="E8" s="74">
        <v>65</v>
      </c>
      <c r="F8" s="75"/>
      <c r="G8" s="25" t="s">
        <v>19</v>
      </c>
      <c r="H8" s="30">
        <v>65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372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373</v>
      </c>
      <c r="E13" s="77"/>
      <c r="F13" s="78">
        <v>20</v>
      </c>
      <c r="G13" s="40" t="s">
        <v>374</v>
      </c>
      <c r="H13" s="40" t="s">
        <v>375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376</v>
      </c>
      <c r="E16" s="52"/>
      <c r="F16" s="52">
        <v>10</v>
      </c>
      <c r="G16" s="54" t="s">
        <v>377</v>
      </c>
      <c r="H16" s="54" t="s">
        <v>377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378</v>
      </c>
      <c r="E19" s="52"/>
      <c r="F19" s="52">
        <v>10</v>
      </c>
      <c r="G19" s="54" t="s">
        <v>379</v>
      </c>
      <c r="H19" s="54" t="s">
        <v>379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380</v>
      </c>
      <c r="E22" s="52"/>
      <c r="F22" s="52">
        <v>10</v>
      </c>
      <c r="G22" s="42" t="s">
        <v>89</v>
      </c>
      <c r="H22" s="42" t="s">
        <v>89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87"/>
      <c r="E24" s="88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89"/>
      <c r="E25" s="90"/>
      <c r="F25" s="52"/>
      <c r="G25" s="42"/>
      <c r="H25" s="42"/>
      <c r="I25" s="42"/>
    </row>
    <row r="26" ht="26.25" customHeight="1" spans="1:9">
      <c r="A26" s="43"/>
      <c r="B26" s="50"/>
      <c r="C26" s="17"/>
      <c r="D26" s="91"/>
      <c r="E26" s="9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 t="s">
        <v>381</v>
      </c>
      <c r="E28" s="52"/>
      <c r="F28" s="52">
        <v>30</v>
      </c>
      <c r="G28" s="42" t="s">
        <v>382</v>
      </c>
      <c r="H28" s="42" t="s">
        <v>382</v>
      </c>
      <c r="I28" s="42">
        <v>30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383</v>
      </c>
      <c r="E37" s="52"/>
      <c r="F37" s="52">
        <v>10</v>
      </c>
      <c r="G37" s="42" t="s">
        <v>234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G20" sqref="G2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6" customHeight="1" spans="1:9">
      <c r="A5" s="10" t="s">
        <v>5</v>
      </c>
      <c r="B5" s="11" t="s">
        <v>6</v>
      </c>
      <c r="C5" s="45" t="s">
        <v>384</v>
      </c>
      <c r="D5" s="83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0.8</v>
      </c>
      <c r="D7" s="19" t="s">
        <v>16</v>
      </c>
      <c r="E7" s="74">
        <v>0.8</v>
      </c>
      <c r="F7" s="75"/>
      <c r="G7" s="22" t="s">
        <v>18</v>
      </c>
      <c r="H7" s="22">
        <v>0.8</v>
      </c>
      <c r="I7" s="70">
        <v>1</v>
      </c>
    </row>
    <row r="8" ht="24.75" customHeight="1" spans="1:9">
      <c r="A8" s="17"/>
      <c r="B8" s="23" t="s">
        <v>19</v>
      </c>
      <c r="C8" s="27">
        <v>0.8</v>
      </c>
      <c r="D8" s="24" t="s">
        <v>19</v>
      </c>
      <c r="E8" s="74">
        <v>0.8</v>
      </c>
      <c r="F8" s="75"/>
      <c r="G8" s="25" t="s">
        <v>19</v>
      </c>
      <c r="H8" s="30">
        <v>0.8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/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37</v>
      </c>
      <c r="E13" s="77"/>
      <c r="F13" s="78">
        <v>20</v>
      </c>
      <c r="G13" s="40" t="s">
        <v>385</v>
      </c>
      <c r="H13" s="40" t="s">
        <v>386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41</v>
      </c>
      <c r="E16" s="52"/>
      <c r="F16" s="52">
        <v>10</v>
      </c>
      <c r="G16" s="49" t="s">
        <v>42</v>
      </c>
      <c r="H16" s="49" t="s">
        <v>42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339</v>
      </c>
      <c r="E19" s="52"/>
      <c r="F19" s="52">
        <v>10</v>
      </c>
      <c r="G19" s="49" t="s">
        <v>113</v>
      </c>
      <c r="H19" s="49" t="s">
        <v>113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340</v>
      </c>
      <c r="E22" s="52"/>
      <c r="F22" s="52">
        <v>10</v>
      </c>
      <c r="G22" s="42" t="s">
        <v>385</v>
      </c>
      <c r="H22" s="42" t="s">
        <v>386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84"/>
      <c r="E25" s="85"/>
      <c r="F25" s="86"/>
      <c r="G25" s="86"/>
      <c r="H25" s="86"/>
      <c r="I25" s="86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 t="s">
        <v>341</v>
      </c>
      <c r="E28" s="52"/>
      <c r="F28" s="52">
        <v>30</v>
      </c>
      <c r="G28" s="42" t="s">
        <v>103</v>
      </c>
      <c r="H28" s="42" t="s">
        <v>103</v>
      </c>
      <c r="I28" s="42">
        <v>30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342</v>
      </c>
      <c r="E37" s="52"/>
      <c r="F37" s="52">
        <v>10</v>
      </c>
      <c r="G37" s="42" t="s">
        <v>58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C5" sqref="C5:D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264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9.88</v>
      </c>
      <c r="D7" s="19" t="s">
        <v>16</v>
      </c>
      <c r="E7" s="74">
        <v>9.88</v>
      </c>
      <c r="F7" s="75"/>
      <c r="G7" s="22" t="s">
        <v>18</v>
      </c>
      <c r="H7" s="22">
        <v>9.88</v>
      </c>
      <c r="I7" s="70">
        <v>1</v>
      </c>
    </row>
    <row r="8" ht="24.75" customHeight="1" spans="1:9">
      <c r="A8" s="17"/>
      <c r="B8" s="23" t="s">
        <v>19</v>
      </c>
      <c r="C8" s="27">
        <v>9.88</v>
      </c>
      <c r="D8" s="24" t="s">
        <v>19</v>
      </c>
      <c r="E8" s="74">
        <v>9.88</v>
      </c>
      <c r="F8" s="75"/>
      <c r="G8" s="25" t="s">
        <v>19</v>
      </c>
      <c r="H8" s="30">
        <v>9.88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76"/>
      <c r="F9" s="14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24.75" customHeight="1" spans="1:9">
      <c r="A11" s="26"/>
      <c r="B11" s="31" t="s">
        <v>265</v>
      </c>
      <c r="C11" s="32"/>
      <c r="D11" s="33"/>
      <c r="E11" s="41" t="s">
        <v>26</v>
      </c>
      <c r="F11" s="32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2" t="s">
        <v>29</v>
      </c>
      <c r="D12" s="41" t="s">
        <v>30</v>
      </c>
      <c r="E12" s="33"/>
      <c r="F12" s="36" t="s">
        <v>31</v>
      </c>
      <c r="G12" s="42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16" t="s">
        <v>36</v>
      </c>
      <c r="D13" s="31" t="s">
        <v>266</v>
      </c>
      <c r="E13" s="77"/>
      <c r="F13" s="78">
        <v>20</v>
      </c>
      <c r="G13" s="40" t="s">
        <v>387</v>
      </c>
      <c r="H13" s="40" t="s">
        <v>388</v>
      </c>
      <c r="I13" s="42">
        <v>20</v>
      </c>
    </row>
    <row r="14" ht="26.25" customHeight="1" spans="1:9">
      <c r="A14" s="43"/>
      <c r="B14" s="50"/>
      <c r="C14" s="17"/>
      <c r="D14" s="41"/>
      <c r="E14" s="52"/>
      <c r="F14" s="52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54"/>
      <c r="H15" s="54"/>
      <c r="I15" s="42"/>
    </row>
    <row r="16" ht="26.25" customHeight="1" spans="1:9">
      <c r="A16" s="43"/>
      <c r="B16" s="50"/>
      <c r="C16" s="16" t="s">
        <v>40</v>
      </c>
      <c r="D16" s="41" t="s">
        <v>268</v>
      </c>
      <c r="E16" s="52"/>
      <c r="F16" s="52">
        <v>10</v>
      </c>
      <c r="G16" s="54">
        <v>1</v>
      </c>
      <c r="H16" s="54">
        <v>1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54"/>
      <c r="H17" s="54"/>
      <c r="I17" s="42"/>
    </row>
    <row r="18" ht="24" customHeight="1" spans="1:9">
      <c r="A18" s="43"/>
      <c r="B18" s="50"/>
      <c r="C18" s="26"/>
      <c r="D18" s="41"/>
      <c r="E18" s="33"/>
      <c r="F18" s="33"/>
      <c r="G18" s="54"/>
      <c r="H18" s="54"/>
      <c r="I18" s="42"/>
    </row>
    <row r="19" ht="26.25" customHeight="1" spans="1:9">
      <c r="A19" s="43"/>
      <c r="B19" s="50"/>
      <c r="C19" s="16" t="s">
        <v>43</v>
      </c>
      <c r="D19" s="41" t="s">
        <v>269</v>
      </c>
      <c r="E19" s="52"/>
      <c r="F19" s="52">
        <v>10</v>
      </c>
      <c r="G19" s="54" t="s">
        <v>270</v>
      </c>
      <c r="H19" s="54" t="s">
        <v>270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54"/>
      <c r="H20" s="54"/>
      <c r="I20" s="42"/>
    </row>
    <row r="21" customHeight="1" spans="1:9">
      <c r="A21" s="43"/>
      <c r="B21" s="50"/>
      <c r="C21" s="26"/>
      <c r="D21" s="41"/>
      <c r="E21" s="33"/>
      <c r="F21" s="33"/>
      <c r="G21" s="54"/>
      <c r="H21" s="54"/>
      <c r="I21" s="42"/>
    </row>
    <row r="22" ht="26.25" customHeight="1" spans="1:9">
      <c r="A22" s="43"/>
      <c r="B22" s="50"/>
      <c r="C22" s="16" t="s">
        <v>46</v>
      </c>
      <c r="D22" s="41" t="s">
        <v>271</v>
      </c>
      <c r="E22" s="52"/>
      <c r="F22" s="52">
        <v>10</v>
      </c>
      <c r="G22" s="54" t="s">
        <v>89</v>
      </c>
      <c r="H22" s="54" t="s">
        <v>89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54"/>
      <c r="H23" s="54"/>
      <c r="I23" s="42"/>
    </row>
    <row r="24" ht="18.75" customHeight="1" spans="1:9">
      <c r="A24" s="43"/>
      <c r="B24" s="55"/>
      <c r="C24" s="26"/>
      <c r="D24" s="41"/>
      <c r="E24" s="33"/>
      <c r="F24" s="33"/>
      <c r="G24" s="54"/>
      <c r="H24" s="54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2"/>
      <c r="G25" s="54"/>
      <c r="H25" s="54"/>
      <c r="I25" s="42"/>
    </row>
    <row r="26" ht="26.25" customHeight="1" spans="1:9">
      <c r="A26" s="43"/>
      <c r="B26" s="50"/>
      <c r="C26" s="17"/>
      <c r="D26" s="41"/>
      <c r="E26" s="52"/>
      <c r="F26" s="52"/>
      <c r="G26" s="54"/>
      <c r="H26" s="54"/>
      <c r="I26" s="42"/>
    </row>
    <row r="27" ht="24.75" customHeight="1" spans="1:9">
      <c r="A27" s="43"/>
      <c r="B27" s="50"/>
      <c r="C27" s="26"/>
      <c r="D27" s="41"/>
      <c r="E27" s="33"/>
      <c r="F27" s="33"/>
      <c r="G27" s="54"/>
      <c r="H27" s="54"/>
      <c r="I27" s="42"/>
    </row>
    <row r="28" ht="26.25" customHeight="1" spans="1:9">
      <c r="A28" s="43"/>
      <c r="B28" s="50"/>
      <c r="C28" s="16" t="s">
        <v>50</v>
      </c>
      <c r="D28" s="41" t="s">
        <v>272</v>
      </c>
      <c r="E28" s="52"/>
      <c r="F28" s="52">
        <v>30</v>
      </c>
      <c r="G28" s="54" t="s">
        <v>103</v>
      </c>
      <c r="H28" s="54" t="s">
        <v>103</v>
      </c>
      <c r="I28" s="42">
        <v>30</v>
      </c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/>
      <c r="E34" s="52"/>
      <c r="F34" s="52"/>
      <c r="G34" s="42"/>
      <c r="H34" s="42"/>
      <c r="I34" s="42"/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31" t="s">
        <v>273</v>
      </c>
      <c r="E37" s="52"/>
      <c r="F37" s="52">
        <v>10</v>
      </c>
      <c r="G37" s="42" t="s">
        <v>75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79" t="s">
        <v>59</v>
      </c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33.7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18" t="s">
        <v>64</v>
      </c>
      <c r="B42" s="80"/>
      <c r="C42" s="81"/>
      <c r="D42" s="81"/>
      <c r="E42" s="81"/>
      <c r="F42" s="81"/>
      <c r="G42" s="81"/>
      <c r="H42" s="81"/>
      <c r="I42" s="82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G19" sqref="G19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9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customFormat="1" ht="30" customHeight="1" spans="1:2">
      <c r="A1" s="2" t="s">
        <v>0</v>
      </c>
      <c r="B1" s="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.1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5</v>
      </c>
      <c r="B5" s="11" t="s">
        <v>6</v>
      </c>
      <c r="C5" s="12" t="s">
        <v>389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2"/>
      <c r="D6" s="12" t="s">
        <v>12</v>
      </c>
      <c r="E6" s="12"/>
      <c r="F6" s="12"/>
      <c r="G6" s="12" t="s">
        <v>13</v>
      </c>
      <c r="H6" s="12"/>
      <c r="I6" s="12" t="s">
        <v>14</v>
      </c>
    </row>
    <row r="7" ht="24.75" customHeight="1" spans="1:9">
      <c r="A7" s="17"/>
      <c r="B7" s="18" t="s">
        <v>15</v>
      </c>
      <c r="C7" s="19">
        <v>4.42</v>
      </c>
      <c r="D7" s="19" t="s">
        <v>16</v>
      </c>
      <c r="E7" s="20">
        <v>4.42</v>
      </c>
      <c r="F7" s="21"/>
      <c r="G7" s="22" t="s">
        <v>18</v>
      </c>
      <c r="H7" s="19">
        <v>4.42</v>
      </c>
      <c r="I7" s="70">
        <v>1</v>
      </c>
    </row>
    <row r="8" ht="24.75" customHeight="1" spans="1:9">
      <c r="A8" s="17"/>
      <c r="B8" s="23" t="s">
        <v>19</v>
      </c>
      <c r="C8" s="19">
        <v>4.42</v>
      </c>
      <c r="D8" s="24" t="s">
        <v>19</v>
      </c>
      <c r="E8" s="20">
        <v>4.42</v>
      </c>
      <c r="F8" s="21"/>
      <c r="G8" s="25" t="s">
        <v>19</v>
      </c>
      <c r="H8" s="19">
        <v>4.42</v>
      </c>
      <c r="I8" s="71"/>
    </row>
    <row r="9" ht="24.75" customHeight="1" spans="1:9">
      <c r="A9" s="26"/>
      <c r="B9" s="23" t="s">
        <v>20</v>
      </c>
      <c r="C9" s="27"/>
      <c r="D9" s="24" t="s">
        <v>20</v>
      </c>
      <c r="E9" s="28"/>
      <c r="F9" s="29"/>
      <c r="G9" s="25" t="s">
        <v>20</v>
      </c>
      <c r="H9" s="30"/>
      <c r="I9" s="72"/>
    </row>
    <row r="10" ht="24.75" customHeight="1" spans="1:9">
      <c r="A10" s="16" t="s">
        <v>21</v>
      </c>
      <c r="B10" s="31" t="s">
        <v>22</v>
      </c>
      <c r="C10" s="32"/>
      <c r="D10" s="33"/>
      <c r="E10" s="34" t="s">
        <v>23</v>
      </c>
      <c r="F10" s="35"/>
      <c r="G10" s="32"/>
      <c r="H10" s="33"/>
      <c r="I10" s="26" t="s">
        <v>24</v>
      </c>
    </row>
    <row r="11" ht="42" customHeight="1" spans="1:9">
      <c r="A11" s="26"/>
      <c r="B11" s="31" t="s">
        <v>390</v>
      </c>
      <c r="C11" s="32"/>
      <c r="D11" s="36"/>
      <c r="E11" s="37" t="s">
        <v>26</v>
      </c>
      <c r="F11" s="38"/>
      <c r="G11" s="32"/>
      <c r="H11" s="33"/>
      <c r="I11" s="54">
        <v>1</v>
      </c>
    </row>
    <row r="12" ht="36.95" customHeight="1" spans="1:9">
      <c r="A12" s="39" t="s">
        <v>27</v>
      </c>
      <c r="B12" s="40" t="s">
        <v>28</v>
      </c>
      <c r="C12" s="41" t="s">
        <v>29</v>
      </c>
      <c r="D12" s="12" t="s">
        <v>30</v>
      </c>
      <c r="E12" s="12"/>
      <c r="F12" s="12" t="s">
        <v>31</v>
      </c>
      <c r="G12" s="33" t="s">
        <v>32</v>
      </c>
      <c r="H12" s="42" t="s">
        <v>33</v>
      </c>
      <c r="I12" s="42" t="s">
        <v>34</v>
      </c>
    </row>
    <row r="13" ht="48.95" customHeight="1" spans="1:9">
      <c r="A13" s="43"/>
      <c r="B13" s="44" t="s">
        <v>35</v>
      </c>
      <c r="C13" s="37" t="s">
        <v>36</v>
      </c>
      <c r="D13" s="45" t="s">
        <v>167</v>
      </c>
      <c r="E13" s="46"/>
      <c r="F13" s="47">
        <v>20</v>
      </c>
      <c r="G13" s="48" t="s">
        <v>391</v>
      </c>
      <c r="H13" s="49" t="s">
        <v>392</v>
      </c>
      <c r="I13" s="42">
        <v>20</v>
      </c>
    </row>
    <row r="14" ht="26.25" customHeight="1" spans="1:9">
      <c r="A14" s="43"/>
      <c r="B14" s="50"/>
      <c r="C14" s="17"/>
      <c r="D14" s="34"/>
      <c r="E14" s="51"/>
      <c r="F14" s="51"/>
      <c r="G14" s="42"/>
      <c r="H14" s="42"/>
      <c r="I14" s="42"/>
    </row>
    <row r="15" ht="22.5" customHeight="1" spans="1:9">
      <c r="A15" s="43"/>
      <c r="B15" s="50"/>
      <c r="C15" s="26"/>
      <c r="D15" s="41"/>
      <c r="E15" s="33"/>
      <c r="F15" s="33"/>
      <c r="G15" s="42"/>
      <c r="H15" s="42"/>
      <c r="I15" s="42"/>
    </row>
    <row r="16" ht="26.25" customHeight="1" spans="1:9">
      <c r="A16" s="43"/>
      <c r="B16" s="50"/>
      <c r="C16" s="16" t="s">
        <v>40</v>
      </c>
      <c r="D16" s="41" t="s">
        <v>393</v>
      </c>
      <c r="E16" s="52"/>
      <c r="F16" s="53">
        <v>10</v>
      </c>
      <c r="G16" s="42" t="s">
        <v>270</v>
      </c>
      <c r="H16" s="54" t="s">
        <v>270</v>
      </c>
      <c r="I16" s="42">
        <v>10</v>
      </c>
    </row>
    <row r="17" ht="26.25" customHeight="1" spans="1:9">
      <c r="A17" s="43"/>
      <c r="B17" s="50"/>
      <c r="C17" s="17"/>
      <c r="D17" s="41"/>
      <c r="E17" s="52"/>
      <c r="F17" s="52"/>
      <c r="G17" s="42"/>
      <c r="H17" s="42"/>
      <c r="I17" s="42"/>
    </row>
    <row r="18" ht="24" customHeight="1" spans="1:9">
      <c r="A18" s="43"/>
      <c r="B18" s="50"/>
      <c r="C18" s="26"/>
      <c r="D18" s="41"/>
      <c r="E18" s="33"/>
      <c r="F18" s="33"/>
      <c r="G18" s="42"/>
      <c r="H18" s="42"/>
      <c r="I18" s="42"/>
    </row>
    <row r="19" ht="26.25" customHeight="1" spans="1:9">
      <c r="A19" s="43"/>
      <c r="B19" s="50"/>
      <c r="C19" s="16" t="s">
        <v>43</v>
      </c>
      <c r="D19" s="41" t="s">
        <v>170</v>
      </c>
      <c r="E19" s="52"/>
      <c r="F19" s="53">
        <v>10</v>
      </c>
      <c r="G19" s="42" t="s">
        <v>113</v>
      </c>
      <c r="H19" s="42" t="s">
        <v>113</v>
      </c>
      <c r="I19" s="42">
        <v>10</v>
      </c>
    </row>
    <row r="20" ht="26.25" customHeight="1" spans="1:9">
      <c r="A20" s="43"/>
      <c r="B20" s="50"/>
      <c r="C20" s="17"/>
      <c r="D20" s="41"/>
      <c r="E20" s="52"/>
      <c r="F20" s="52"/>
      <c r="G20" s="42"/>
      <c r="H20" s="42"/>
      <c r="I20" s="42"/>
    </row>
    <row r="21" customHeight="1" spans="1:9">
      <c r="A21" s="43"/>
      <c r="B21" s="50"/>
      <c r="C21" s="26"/>
      <c r="D21" s="41"/>
      <c r="E21" s="33"/>
      <c r="F21" s="33"/>
      <c r="G21" s="42"/>
      <c r="H21" s="42"/>
      <c r="I21" s="42"/>
    </row>
    <row r="22" ht="26.25" customHeight="1" spans="1:9">
      <c r="A22" s="43"/>
      <c r="B22" s="50"/>
      <c r="C22" s="16" t="s">
        <v>46</v>
      </c>
      <c r="D22" s="41" t="s">
        <v>89</v>
      </c>
      <c r="E22" s="52"/>
      <c r="F22" s="52">
        <v>10</v>
      </c>
      <c r="G22" s="42" t="s">
        <v>391</v>
      </c>
      <c r="H22" s="49" t="s">
        <v>392</v>
      </c>
      <c r="I22" s="42">
        <v>10</v>
      </c>
    </row>
    <row r="23" ht="26.25" customHeight="1" spans="1:9">
      <c r="A23" s="43"/>
      <c r="B23" s="50"/>
      <c r="C23" s="17"/>
      <c r="D23" s="41"/>
      <c r="E23" s="52"/>
      <c r="F23" s="52"/>
      <c r="G23" s="42"/>
      <c r="H23" s="42"/>
      <c r="I23" s="42"/>
    </row>
    <row r="24" ht="18.75" customHeight="1" spans="1:9">
      <c r="A24" s="43"/>
      <c r="B24" s="55"/>
      <c r="C24" s="26"/>
      <c r="D24" s="41"/>
      <c r="E24" s="33"/>
      <c r="F24" s="33"/>
      <c r="G24" s="42"/>
      <c r="H24" s="42"/>
      <c r="I24" s="42"/>
    </row>
    <row r="25" ht="26.25" customHeight="1" spans="1:9">
      <c r="A25" s="43"/>
      <c r="B25" s="44" t="s">
        <v>48</v>
      </c>
      <c r="C25" s="16" t="s">
        <v>49</v>
      </c>
      <c r="D25" s="41"/>
      <c r="E25" s="52"/>
      <c r="F25" s="56"/>
      <c r="G25" s="42"/>
      <c r="H25" s="42"/>
      <c r="I25" s="42"/>
    </row>
    <row r="26" ht="26.25" customHeight="1" spans="1:9">
      <c r="A26" s="43"/>
      <c r="B26" s="50"/>
      <c r="C26" s="17"/>
      <c r="D26" s="41"/>
      <c r="E26" s="52"/>
      <c r="F26" s="52"/>
      <c r="G26" s="42"/>
      <c r="H26" s="42"/>
      <c r="I26" s="42"/>
    </row>
    <row r="27" ht="24.75" customHeight="1" spans="1:9">
      <c r="A27" s="43"/>
      <c r="B27" s="50"/>
      <c r="C27" s="26"/>
      <c r="D27" s="41"/>
      <c r="E27" s="33"/>
      <c r="F27" s="33"/>
      <c r="G27" s="42"/>
      <c r="H27" s="42"/>
      <c r="I27" s="42"/>
    </row>
    <row r="28" ht="26.25" customHeight="1" spans="1:9">
      <c r="A28" s="43"/>
      <c r="B28" s="50"/>
      <c r="C28" s="16" t="s">
        <v>50</v>
      </c>
      <c r="D28" s="41"/>
      <c r="E28" s="52"/>
      <c r="F28" s="52"/>
      <c r="G28" s="42"/>
      <c r="H28" s="42"/>
      <c r="I28" s="42"/>
    </row>
    <row r="29" ht="26.25" customHeight="1" spans="1:9">
      <c r="A29" s="43"/>
      <c r="B29" s="50"/>
      <c r="C29" s="17"/>
      <c r="D29" s="41"/>
      <c r="E29" s="52"/>
      <c r="F29" s="52"/>
      <c r="G29" s="42"/>
      <c r="H29" s="42"/>
      <c r="I29" s="42"/>
    </row>
    <row r="30" ht="22.5" customHeight="1" spans="1:9">
      <c r="A30" s="43"/>
      <c r="B30" s="50"/>
      <c r="C30" s="26"/>
      <c r="D30" s="41"/>
      <c r="E30" s="33"/>
      <c r="F30" s="33"/>
      <c r="G30" s="42"/>
      <c r="H30" s="42"/>
      <c r="I30" s="42"/>
    </row>
    <row r="31" ht="26.25" customHeight="1" spans="1:9">
      <c r="A31" s="43"/>
      <c r="B31" s="50"/>
      <c r="C31" s="16" t="s">
        <v>53</v>
      </c>
      <c r="D31" s="41"/>
      <c r="E31" s="52"/>
      <c r="F31" s="52"/>
      <c r="G31" s="42"/>
      <c r="H31" s="42"/>
      <c r="I31" s="42"/>
    </row>
    <row r="32" ht="26.25" customHeight="1" spans="1:9">
      <c r="A32" s="43"/>
      <c r="B32" s="50"/>
      <c r="C32" s="17"/>
      <c r="D32" s="41"/>
      <c r="E32" s="52"/>
      <c r="F32" s="52"/>
      <c r="G32" s="42"/>
      <c r="H32" s="42"/>
      <c r="I32" s="42"/>
    </row>
    <row r="33" ht="21.75" customHeight="1" spans="1:9">
      <c r="A33" s="43"/>
      <c r="B33" s="50"/>
      <c r="C33" s="26"/>
      <c r="D33" s="41"/>
      <c r="E33" s="33"/>
      <c r="F33" s="33"/>
      <c r="G33" s="42"/>
      <c r="H33" s="42"/>
      <c r="I33" s="42"/>
    </row>
    <row r="34" ht="26.25" customHeight="1" spans="1:9">
      <c r="A34" s="43"/>
      <c r="B34" s="50"/>
      <c r="C34" s="16" t="s">
        <v>54</v>
      </c>
      <c r="D34" s="41" t="s">
        <v>394</v>
      </c>
      <c r="E34" s="52"/>
      <c r="F34" s="52">
        <v>30</v>
      </c>
      <c r="G34" s="42" t="s">
        <v>395</v>
      </c>
      <c r="H34" s="42" t="s">
        <v>395</v>
      </c>
      <c r="I34" s="42">
        <v>30</v>
      </c>
    </row>
    <row r="35" ht="26.25" customHeight="1" spans="1:9">
      <c r="A35" s="43"/>
      <c r="B35" s="50"/>
      <c r="C35" s="17"/>
      <c r="D35" s="41"/>
      <c r="E35" s="52"/>
      <c r="F35" s="52"/>
      <c r="G35" s="42"/>
      <c r="H35" s="42"/>
      <c r="I35" s="42"/>
    </row>
    <row r="36" ht="24" customHeight="1" spans="1:9">
      <c r="A36" s="43"/>
      <c r="B36" s="55"/>
      <c r="C36" s="26"/>
      <c r="D36" s="41"/>
      <c r="E36" s="33"/>
      <c r="F36" s="33"/>
      <c r="G36" s="42"/>
      <c r="H36" s="42"/>
      <c r="I36" s="42"/>
    </row>
    <row r="37" ht="26.25" customHeight="1" spans="1:9">
      <c r="A37" s="43"/>
      <c r="B37" s="44" t="s">
        <v>55</v>
      </c>
      <c r="C37" s="16" t="s">
        <v>56</v>
      </c>
      <c r="D37" s="41" t="s">
        <v>57</v>
      </c>
      <c r="E37" s="52"/>
      <c r="F37" s="52">
        <v>10</v>
      </c>
      <c r="G37" s="42" t="s">
        <v>75</v>
      </c>
      <c r="H37" s="54">
        <v>1</v>
      </c>
      <c r="I37" s="42">
        <v>10</v>
      </c>
    </row>
    <row r="38" ht="26.25" customHeight="1" spans="1:9">
      <c r="A38" s="43"/>
      <c r="B38" s="50"/>
      <c r="C38" s="17"/>
      <c r="D38" s="41"/>
      <c r="E38" s="52"/>
      <c r="F38" s="52"/>
      <c r="G38" s="42"/>
      <c r="H38" s="42"/>
      <c r="I38" s="42"/>
    </row>
    <row r="39" customHeight="1" spans="1:9">
      <c r="A39" s="43"/>
      <c r="B39" s="57"/>
      <c r="C39" s="58"/>
      <c r="D39" s="59"/>
      <c r="E39" s="60"/>
      <c r="F39" s="36"/>
      <c r="G39" s="16"/>
      <c r="H39" s="16"/>
      <c r="I39" s="16"/>
    </row>
    <row r="40" ht="46.5" customHeight="1" spans="1:9">
      <c r="A40" s="43"/>
      <c r="B40" s="45" t="s">
        <v>60</v>
      </c>
      <c r="C40" s="12" t="s">
        <v>61</v>
      </c>
      <c r="D40" s="13" t="s">
        <v>62</v>
      </c>
      <c r="E40" s="14"/>
      <c r="F40" s="14">
        <v>10</v>
      </c>
      <c r="G40" s="61">
        <v>1</v>
      </c>
      <c r="H40" s="61">
        <v>1</v>
      </c>
      <c r="I40" s="12">
        <v>10</v>
      </c>
    </row>
    <row r="41" ht="27" customHeight="1" spans="1:9">
      <c r="A41" s="62"/>
      <c r="B41" s="63" t="s">
        <v>63</v>
      </c>
      <c r="C41" s="15"/>
      <c r="D41" s="15"/>
      <c r="E41" s="15"/>
      <c r="F41" s="15"/>
      <c r="G41" s="15"/>
      <c r="H41" s="14"/>
      <c r="I41" s="12">
        <v>100</v>
      </c>
    </row>
    <row r="42" ht="36" customHeight="1" spans="1:9">
      <c r="A42" s="55" t="s">
        <v>64</v>
      </c>
      <c r="B42" s="64"/>
      <c r="C42" s="65"/>
      <c r="D42" s="65"/>
      <c r="E42" s="65"/>
      <c r="F42" s="65"/>
      <c r="G42" s="65"/>
      <c r="H42" s="65"/>
      <c r="I42" s="73"/>
    </row>
    <row r="43" ht="39.95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396</v>
      </c>
      <c r="I43" s="9"/>
    </row>
    <row r="44" ht="288" customHeight="1" spans="1:9">
      <c r="A44" s="66" t="s">
        <v>67</v>
      </c>
      <c r="B44" s="66"/>
      <c r="C44" s="67"/>
      <c r="D44" s="67"/>
      <c r="E44" s="67"/>
      <c r="F44" s="67"/>
      <c r="G44" s="67"/>
      <c r="H44" s="67"/>
      <c r="I44" s="67"/>
    </row>
    <row r="45" customHeight="1" spans="1:9">
      <c r="A45" s="68"/>
      <c r="B45" s="69"/>
      <c r="C45" s="68"/>
      <c r="D45" s="68"/>
      <c r="E45" s="68"/>
      <c r="F45" s="68"/>
      <c r="G45" s="68"/>
      <c r="H45" s="68"/>
      <c r="I45" s="68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基层武装工作经费 </vt:lpstr>
      <vt:lpstr>服务群众专项经费</vt:lpstr>
      <vt:lpstr>服务群众专项经费（2）</vt:lpstr>
      <vt:lpstr>村级组织运转经费（办公费）</vt:lpstr>
      <vt:lpstr>环保工作经费（发展基数）</vt:lpstr>
      <vt:lpstr>维稳经费（发展基数）</vt:lpstr>
      <vt:lpstr>六级以上伤残军人医疗补助（区级） </vt:lpstr>
      <vt:lpstr>计生专干补助</vt:lpstr>
      <vt:lpstr>精简退职职工救济金</vt:lpstr>
      <vt:lpstr>敬老院运营费用</vt:lpstr>
      <vt:lpstr>退役军人公益性岗位安置费用 </vt:lpstr>
      <vt:lpstr>就业见习基本生活费补贴</vt:lpstr>
      <vt:lpstr>纪检专项经费</vt:lpstr>
      <vt:lpstr>财政劳务派遣人员费用（劳务费） </vt:lpstr>
      <vt:lpstr>乡镇财政办公经费 </vt:lpstr>
      <vt:lpstr>乡镇政府劳务派遣经费（发展基数） </vt:lpstr>
      <vt:lpstr>劳务派遣人员经费（劳务费） </vt:lpstr>
      <vt:lpstr>义务工役制人员及遗属补助 </vt:lpstr>
      <vt:lpstr>机关运转经费（发展基数） </vt:lpstr>
      <vt:lpstr>污水处理厂运转经费 </vt:lpstr>
      <vt:lpstr>乡镇补助经费 </vt:lpstr>
      <vt:lpstr>信访专项救助资金 </vt:lpstr>
      <vt:lpstr>城镇建设资金 </vt:lpstr>
      <vt:lpstr>信访维稳工作经费 </vt:lpstr>
      <vt:lpstr>五经普“两员”入户调查劳务费 </vt:lpstr>
      <vt:lpstr>国防教育辅导员公益岗安置费 </vt:lpstr>
      <vt:lpstr>提前下达2023年度棉花大县奖励资金预算（唐财建【2022】1</vt:lpstr>
      <vt:lpstr>“三线”铁路建设民兵补助 </vt:lpstr>
      <vt:lpstr>信访专项救助资金 （2）</vt:lpstr>
      <vt:lpstr>"应急值守指挥调度系统线路服务费 （发展基数）" </vt:lpstr>
      <vt:lpstr>2020年生态廊道绿化提升工程苗木费 </vt:lpstr>
      <vt:lpstr>2024年农村公益事业工作经费 </vt:lpstr>
      <vt:lpstr>劳务外包经费（发展基数） </vt:lpstr>
      <vt:lpstr>2024年农村公益事业建设财政 奖补资金</vt:lpstr>
      <vt:lpstr>空气监测站搬迁费用 </vt:lpstr>
      <vt:lpstr>富景家园小区不动产登记所需资金 </vt:lpstr>
      <vt:lpstr>"2024年农村公益事业 工作经费（第二批）" </vt:lpstr>
      <vt:lpstr>信访专项救助资金 （3）</vt:lpstr>
      <vt:lpstr>防汛经费（发展基数）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2023-03-06T07:18:00Z</dcterms:created>
  <cp:lastPrinted>2024-01-12T01:19:00Z</cp:lastPrinted>
  <dcterms:modified xsi:type="dcterms:W3CDTF">2025-04-07T07:46:33Z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2052-12.1.0.19770</vt:lpwstr>
  </property>
</Properties>
</file>